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60200 - Sd Serv Gen\2021 - Doc Archivo\GD - 28.05 - TRD\05.3. TRD y Caracterizaciones Doc\"/>
    </mc:Choice>
  </mc:AlternateContent>
  <bookViews>
    <workbookView xWindow="390" yWindow="390" windowWidth="18765" windowHeight="15555" tabRatio="749" activeTab="1"/>
  </bookViews>
  <sheets>
    <sheet name="Caracterizacion Documental" sheetId="28" r:id="rId1"/>
    <sheet name="Control de Cambios" sheetId="35" r:id="rId2"/>
    <sheet name="Listas" sheetId="3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'Caracterizacion Documental'!$A$7:$S$274</definedName>
    <definedName name="_xlnm.Print_Area" localSheetId="0">'Caracterizacion Documental'!$A$1:$S$278</definedName>
    <definedName name="_xlnm.Print_Area" localSheetId="1">'Control de Cambios'!$A$1:$K$16</definedName>
    <definedName name="_xlnm.Print_Titles" localSheetId="0">'Caracterizacion Documental'!$5:$7</definedName>
    <definedName name="_xlnm.Print_Titles" localSheetId="1">'Control de Cambios'!$5:$5</definedName>
    <definedName name="_xlnm.Print_Titles" localSheetId="2">Listas!$1:$1</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ANDRES MAURICIO RAMIREZ RAMOS</author>
    <author/>
  </authors>
  <commentList>
    <comment ref="B5" authorId="0" shapeId="0">
      <text>
        <r>
          <rPr>
            <sz val="11"/>
            <color indexed="81"/>
            <rFont val="Tahoma"/>
            <family val="2"/>
          </rPr>
          <t>- Procedimiento
- Plan o Programa
- Manual
- Política</t>
        </r>
      </text>
    </comment>
    <comment ref="C5" authorId="1" shapeId="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o
- </t>
        </r>
        <r>
          <rPr>
            <b/>
            <sz val="11"/>
            <color indexed="8"/>
            <rFont val="Tahoma"/>
            <family val="2"/>
          </rPr>
          <t xml:space="preserve">Función </t>
        </r>
        <r>
          <rPr>
            <sz val="11"/>
            <color indexed="8"/>
            <rFont val="Tahoma"/>
            <family val="2"/>
          </rPr>
          <t xml:space="preserve">del Acuerdo (Funciones Dependencias) o
- </t>
        </r>
        <r>
          <rPr>
            <b/>
            <sz val="11"/>
            <color indexed="8"/>
            <rFont val="Tahoma"/>
            <family val="2"/>
          </rPr>
          <t>Articulo</t>
        </r>
        <r>
          <rPr>
            <sz val="11"/>
            <color indexed="8"/>
            <rFont val="Tahoma"/>
            <family val="2"/>
          </rPr>
          <t xml:space="preserve"> de la Norma
</t>
        </r>
        <r>
          <rPr>
            <b/>
            <sz val="11"/>
            <color indexed="8"/>
            <rFont val="Tahoma"/>
            <family val="2"/>
          </rPr>
          <t xml:space="preserve">Entre paréntesis </t>
        </r>
        <r>
          <rPr>
            <sz val="11"/>
            <color indexed="8"/>
            <rFont val="Tahoma"/>
            <family val="2"/>
          </rPr>
          <t>registrar Código, Art y/o numeral, si existe</t>
        </r>
      </text>
    </comment>
    <comment ref="G5" authorId="1" shapeId="0">
      <text>
        <r>
          <rPr>
            <sz val="11"/>
            <color indexed="8"/>
            <rFont val="Tahoma"/>
            <family val="2"/>
          </rPr>
          <t>Medio y material que contiene la información</t>
        </r>
      </text>
    </comment>
    <comment ref="K5" authorId="1" shapeId="0">
      <text>
        <r>
          <rPr>
            <sz val="11"/>
            <color indexed="8"/>
            <rFont val="Tahoma"/>
            <family val="2"/>
          </rPr>
          <t xml:space="preserve">Identificar de dónde se genera el documento </t>
        </r>
      </text>
    </comment>
    <comment ref="E7" authorId="1" shapeId="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Reunión
</t>
        </r>
        <r>
          <rPr>
            <b/>
            <sz val="11"/>
            <color indexed="8"/>
            <rFont val="Tahoma"/>
            <family val="2"/>
          </rPr>
          <t>Nombre del Registro o Doc.</t>
        </r>
        <r>
          <rPr>
            <sz val="11"/>
            <color indexed="8"/>
            <rFont val="Tahoma"/>
            <family val="2"/>
          </rPr>
          <t>: Acta de Reunión Equipo de Gestores</t>
        </r>
      </text>
    </comment>
    <comment ref="F7" authorId="1" shapeId="0">
      <text>
        <r>
          <rPr>
            <sz val="11"/>
            <color indexed="8"/>
            <rFont val="Tahoma"/>
            <family val="2"/>
          </rPr>
          <t>Descripción general del documento, especificando la información que contiene</t>
        </r>
      </text>
    </comment>
    <comment ref="H7" authorId="1" shapeId="0">
      <text>
        <r>
          <rPr>
            <sz val="11"/>
            <color indexed="8"/>
            <rFont val="Tahoma"/>
            <family val="2"/>
          </rPr>
          <t>Análogo convertido a digital</t>
        </r>
      </text>
    </comment>
    <comment ref="I7" authorId="1" shapeId="0">
      <text>
        <r>
          <rPr>
            <sz val="11"/>
            <color indexed="8"/>
            <rFont val="Tahoma"/>
            <family val="2"/>
          </rPr>
          <t>Documento elaborado y almacenado electrónicamente y así permanece así hasta su fin</t>
        </r>
      </text>
    </comment>
    <comment ref="J7" authorId="1" shapeId="0">
      <text>
        <r>
          <rPr>
            <sz val="11"/>
            <color indexed="8"/>
            <rFont val="Tahoma"/>
            <family val="2"/>
          </rPr>
          <t>Indique el tipo de soporte donde almacena el documento</t>
        </r>
      </text>
    </comment>
    <comment ref="K7" authorId="1" shapeId="0">
      <text>
        <r>
          <rPr>
            <sz val="11"/>
            <color indexed="8"/>
            <rFont val="Tahoma"/>
            <family val="2"/>
          </rPr>
          <t>Generado por la entidad</t>
        </r>
      </text>
    </comment>
    <comment ref="L7" authorId="1" shapeId="0">
      <text>
        <r>
          <rPr>
            <sz val="11"/>
            <color indexed="8"/>
            <rFont val="Tahoma"/>
            <family val="2"/>
          </rPr>
          <t xml:space="preserve">Generado por </t>
        </r>
        <r>
          <rPr>
            <sz val="11"/>
            <color indexed="8"/>
            <rFont val="Tahoma"/>
            <family val="2"/>
          </rPr>
          <t>una persona natural o jurídica</t>
        </r>
      </text>
    </comment>
    <comment ref="M7" authorId="1" shapeId="0">
      <text>
        <r>
          <rPr>
            <sz val="11"/>
            <color indexed="8"/>
            <rFont val="Tahoma"/>
            <family val="2"/>
          </rPr>
          <t>Producido por la entidad y una persona natural o jurídica externa.</t>
        </r>
      </text>
    </comment>
    <comment ref="Q7" authorId="1" shapeId="0">
      <text>
        <r>
          <rPr>
            <sz val="11"/>
            <color indexed="8"/>
            <rFont val="Tahoma"/>
            <family val="2"/>
          </rPr>
          <t>Asignado en la TRD, si no registrar “Sin Establecer”</t>
        </r>
      </text>
    </comment>
    <comment ref="R7" authorId="1" shapeId="0">
      <text>
        <r>
          <rPr>
            <sz val="11"/>
            <color indexed="8"/>
            <rFont val="Tahoma"/>
            <family val="2"/>
          </rPr>
          <t>Asignado en la TRD, si no registrar “Sin Establecer”</t>
        </r>
      </text>
    </comment>
    <comment ref="A276" authorId="1" shapeId="0">
      <text>
        <r>
          <rPr>
            <sz val="11"/>
            <color indexed="81"/>
            <rFont val="Tahoma"/>
            <family val="2"/>
          </rPr>
          <t>Nombres y Apellidos del Director, Subdirector o Jefe de Oficina a la cual pertenecen los documentos identificados.</t>
        </r>
      </text>
    </comment>
    <comment ref="E276" authorId="1" shapeId="0">
      <text>
        <r>
          <rPr>
            <sz val="11"/>
            <color indexed="81"/>
            <rFont val="Tahoma"/>
            <family val="2"/>
          </rPr>
          <t>Nombres y Apellidos 
Director(a) Técnica de Planeación</t>
        </r>
      </text>
    </comment>
    <comment ref="J276" authorId="1" shapeId="0">
      <text>
        <r>
          <rPr>
            <sz val="11"/>
            <color indexed="81"/>
            <rFont val="Tahoma"/>
            <family val="2"/>
          </rPr>
          <t>Nombres y Apellidos 
Director Administrativo y Financiero</t>
        </r>
      </text>
    </comment>
    <comment ref="A279" authorId="1" shapeId="0">
      <text>
        <r>
          <rPr>
            <sz val="11"/>
            <color indexed="81"/>
            <rFont val="Tahoma"/>
            <family val="2"/>
          </rPr>
          <t>Nombres y Apellidos del Funcionario que Apoyo la Elaboracion.</t>
        </r>
      </text>
    </comment>
    <comment ref="E279" authorId="1" shapeId="0">
      <text>
        <r>
          <rPr>
            <sz val="11"/>
            <color indexed="81"/>
            <rFont val="Tahoma"/>
            <family val="2"/>
          </rPr>
          <t>Nombres y Apellidos 
Director(a) Técnica de Planeación</t>
        </r>
      </text>
    </comment>
    <comment ref="J279" authorId="1" shapeId="0">
      <text>
        <r>
          <rPr>
            <sz val="11"/>
            <color indexed="81"/>
            <rFont val="Tahoma"/>
            <family val="2"/>
          </rPr>
          <t>Nombres y Apellidos 
Profesional en Ciencias de la Informacion</t>
        </r>
      </text>
    </comment>
    <comment ref="A282" authorId="1" shapeId="0">
      <text>
        <r>
          <rPr>
            <sz val="11"/>
            <color indexed="81"/>
            <rFont val="Tahoma"/>
            <family val="2"/>
          </rPr>
          <t>Nombres y Apellidos del Funcionario que Apoyo la Elaboracion.</t>
        </r>
      </text>
    </comment>
    <comment ref="A285" authorId="1" shapeId="0">
      <text>
        <r>
          <rPr>
            <sz val="11"/>
            <color indexed="81"/>
            <rFont val="Tahoma"/>
            <family val="2"/>
          </rPr>
          <t>Nombres y Apellidos del Funcionario que Apoyo la Elaboracion.</t>
        </r>
      </text>
    </comment>
  </commentList>
</comments>
</file>

<file path=xl/comments2.xml><?xml version="1.0" encoding="utf-8"?>
<comments xmlns="http://schemas.openxmlformats.org/spreadsheetml/2006/main">
  <authors>
    <author>ANDRES MAURICIO RAMIREZ RAMOS</author>
  </authors>
  <commentList>
    <comment ref="B5" authorId="0" shapeId="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<sst xmlns="http://schemas.openxmlformats.org/spreadsheetml/2006/main" count="3344" uniqueCount="947">
  <si>
    <t>CUADRO DE CARACTERIZACIÓN DOCUMENTAL</t>
  </si>
  <si>
    <t>Código formato: PGD-03-01
Versión: 8.0</t>
  </si>
  <si>
    <t>Código documento: PGD-03
Versión: 8.0</t>
  </si>
  <si>
    <t>Pagina X de Y</t>
  </si>
  <si>
    <r>
      <t>Proceso del SIG, si no
Acuerdo</t>
    </r>
    <r>
      <rPr>
        <sz val="9"/>
        <rFont val="Arial"/>
        <family val="2"/>
      </rPr>
      <t xml:space="preserve"> (Funciones Dependencias)</t>
    </r>
    <r>
      <rPr>
        <b/>
        <sz val="11"/>
        <rFont val="Arial"/>
        <family val="2"/>
      </rPr>
      <t>, si no Norma con su(s) Articulo(s)</t>
    </r>
  </si>
  <si>
    <t xml:space="preserve"> Código y Nombre del 
Documento del SIG
o No Aplica</t>
  </si>
  <si>
    <r>
      <t xml:space="preserve">Actividad
</t>
    </r>
    <r>
      <rPr>
        <sz val="9"/>
        <rFont val="Arial"/>
        <family val="2"/>
      </rPr>
      <t>(Procedimiento)</t>
    </r>
    <r>
      <rPr>
        <b/>
        <sz val="12"/>
        <rFont val="Arial"/>
        <family val="2"/>
      </rPr>
      <t xml:space="preserve">
Función
</t>
    </r>
    <r>
      <rPr>
        <sz val="8"/>
        <rFont val="Arial"/>
        <family val="2"/>
      </rPr>
      <t xml:space="preserve">(Acuerdo -Funciones)
</t>
    </r>
    <r>
      <rPr>
        <b/>
        <sz val="12"/>
        <rFont val="Arial"/>
        <family val="2"/>
      </rPr>
      <t xml:space="preserve">Art. </t>
    </r>
    <r>
      <rPr>
        <sz val="8"/>
        <rFont val="Arial"/>
        <family val="2"/>
      </rPr>
      <t>(Norma)</t>
    </r>
  </si>
  <si>
    <r>
      <t xml:space="preserve"> Código del
Formato</t>
    </r>
    <r>
      <rPr>
        <sz val="8"/>
        <rFont val="Arial"/>
        <family val="2"/>
      </rPr>
      <t xml:space="preserve"> (del SIG),</t>
    </r>
    <r>
      <rPr>
        <sz val="11"/>
        <rFont val="Arial"/>
        <family val="2"/>
      </rPr>
      <t xml:space="preserve">
</t>
    </r>
    <r>
      <rPr>
        <b/>
        <sz val="11"/>
        <rFont val="Arial"/>
        <family val="2"/>
      </rPr>
      <t>Doc Externo o 
"No Aplica"</t>
    </r>
  </si>
  <si>
    <t>Tipo Documental</t>
  </si>
  <si>
    <t>Tipo de Soporte</t>
  </si>
  <si>
    <t>Tipo de Origen</t>
  </si>
  <si>
    <t>Ubicación del 
Documento</t>
  </si>
  <si>
    <t>Documento Incluido en la TRD ?</t>
  </si>
  <si>
    <r>
      <t xml:space="preserve">Oficina Responsable de la Producción del Documento
</t>
    </r>
    <r>
      <rPr>
        <sz val="10"/>
        <rFont val="Arial"/>
        <family val="2"/>
      </rPr>
      <t>(Administración, Consulta y Conservación)</t>
    </r>
  </si>
  <si>
    <t>Nombre Documento de Archivo
ò del Registro con asunto
(si no lo tiene)</t>
  </si>
  <si>
    <t>Definición</t>
  </si>
  <si>
    <r>
      <t xml:space="preserve">Análogo
</t>
    </r>
    <r>
      <rPr>
        <sz val="10"/>
        <rFont val="Arial"/>
        <family val="2"/>
      </rPr>
      <t xml:space="preserve">Papel o Cinta (C) </t>
    </r>
  </si>
  <si>
    <t>Digitalizado</t>
  </si>
  <si>
    <t>Electrónico</t>
  </si>
  <si>
    <t>Descripción del Soporte</t>
  </si>
  <si>
    <t>Interno</t>
  </si>
  <si>
    <t>Externo</t>
  </si>
  <si>
    <t>Mixto</t>
  </si>
  <si>
    <r>
      <t xml:space="preserve">Análogo
</t>
    </r>
    <r>
      <rPr>
        <sz val="11"/>
        <rFont val="Arial"/>
        <family val="2"/>
      </rPr>
      <t>(Si Aplica)</t>
    </r>
  </si>
  <si>
    <r>
      <t xml:space="preserve">Electrónico
</t>
    </r>
    <r>
      <rPr>
        <sz val="11"/>
        <rFont val="Arial"/>
        <family val="2"/>
      </rPr>
      <t>(Si Aplica)</t>
    </r>
  </si>
  <si>
    <t>Si / No</t>
  </si>
  <si>
    <t>Serie</t>
  </si>
  <si>
    <t xml:space="preserve"> Subserie</t>
  </si>
  <si>
    <t>Proceso de Vigilancia y Control a la Gestión Fiscal</t>
  </si>
  <si>
    <t>PVCGF-03 Procedimiento Plan de Auditoría Distrital - PAD
5.1. Elaboracion del PAD
Version 14.0
Res Reg 02 de 2018</t>
  </si>
  <si>
    <t>2. Diligencia la formulación del PAD en el aplicativo de trazabilidad.</t>
  </si>
  <si>
    <t>No Aplica</t>
  </si>
  <si>
    <t>Formulación del PAD por sector</t>
  </si>
  <si>
    <t>Relación de las auditorías a realizarse en la vigencia siguiente detallando sujetos de control, modalidad de auditoría, fecha programada de inicio, fecha programada de terminación cantidad de auditores, justificación de programación de la auditoría; entre otros.</t>
  </si>
  <si>
    <t>Formulario
Electronico</t>
  </si>
  <si>
    <t>Nube</t>
  </si>
  <si>
    <t>X</t>
  </si>
  <si>
    <t>Trazabilidad
(SharePoint)
e Intranet</t>
  </si>
  <si>
    <t>Si</t>
  </si>
  <si>
    <t>PLANES</t>
  </si>
  <si>
    <t>Plan de Auditroria Distrital - PAD</t>
  </si>
  <si>
    <t>30000 - Dirección de Planeación</t>
  </si>
  <si>
    <t>3. Aprueba la formulación y programación de auditorías del sector a su cargo, contenida en Formulación del PAD en Comité Técnico.</t>
  </si>
  <si>
    <t>PGD-02-07</t>
  </si>
  <si>
    <t>Acta y anexos (si aplica)</t>
  </si>
  <si>
    <t>Documento escrito que evidencia la aprobación correspondiente a la formulación y programación de las auditorías a realizarse en la vigencia siguiente, contiene la lista de asistencia que es el que Controla y reportar la asistencia de los participantes en el Comité Tecnico</t>
  </si>
  <si>
    <t>Papel</t>
  </si>
  <si>
    <t>Papel a PDF</t>
  </si>
  <si>
    <t>Carpeta (Cp)</t>
  </si>
  <si>
    <t>Archivo de Gestion</t>
  </si>
  <si>
    <t>ACTAS</t>
  </si>
  <si>
    <t>Actas de Comité Técnico Proceso de Vigilancia y Control a la Gestión Fiscal</t>
  </si>
  <si>
    <t>12000 - Dirección de Participación Ciudadana y Desarrollo Local</t>
  </si>
  <si>
    <t>7. Aprueba el PAD</t>
  </si>
  <si>
    <t xml:space="preserve">Documento escrito que evidencia la aprobación correspondiente a los planes institucionales a realizarse en la vigencia siguiente. </t>
  </si>
  <si>
    <t>9. Verifica que los ajustes solicitados en Comité Directivo se hayan realizado en el aplicativo.</t>
  </si>
  <si>
    <t>PVCGF-03-01</t>
  </si>
  <si>
    <t>Plan de Auditoría Distrital - PAD aprobado</t>
  </si>
  <si>
    <t>Documento que consolida la planeación del Proceso de Vigilancia y Control a la Gestión Fiscal y establece las acciones a desarrollar en una vigencia, con el fin de hacer efectiva la vigilancia de la gestión fiscal del Distrito Capital y de los particulares que manejen fondos o bienes del mismo.</t>
  </si>
  <si>
    <t>Intranet</t>
  </si>
  <si>
    <t>PVCGF-03 Procedimiento Plan de Auditoría Distrital - PAD
5.2. Actualizcion del PAD
Version 14.0
Res Reg 02 de 2018</t>
  </si>
  <si>
    <t>2. Aprueba en Comité Técnico la modificación del PAD.</t>
  </si>
  <si>
    <t>Documento escrito que evidencia la aprobación de las modificaciones correspondientes a las auditorías programadas en el PAD, contiene la lista de asistencia que es el que Controla y reportar la asistencia de los participantes en el Comité Tecnico</t>
  </si>
  <si>
    <t>Papel
Carpeta (Cp)</t>
  </si>
  <si>
    <t>3. Aprueba solicitud de modificación y solicita actualización del PAD.</t>
  </si>
  <si>
    <t>PVCGF-03-02</t>
  </si>
  <si>
    <t>Solicitud de modificación del PAD (Comunicación interna)</t>
  </si>
  <si>
    <t>Comunicación escrita de carácter interno en la cual se remite la solicitud de modificación del PAD, debidamente aprobada en Comité Técnico.</t>
  </si>
  <si>
    <t>4. Actualiza en el aplicativo de trazabilidad la información</t>
  </si>
  <si>
    <t>Plan de Auditoría Distrital - PAD ajustado</t>
  </si>
  <si>
    <t>Documento que consolida la planeación del Proceso de Vigilancia y Control a la Gestión Fiscal con los ajustes debidamente aprobados</t>
  </si>
  <si>
    <t>Aplicativo Entidad y Externo</t>
  </si>
  <si>
    <t>Acta de reunión</t>
  </si>
  <si>
    <t>Word</t>
  </si>
  <si>
    <t>Archivo de Gestión</t>
  </si>
  <si>
    <t>Equipo Personal 
(Institucional)</t>
  </si>
  <si>
    <t>PPCCPI–03-01</t>
  </si>
  <si>
    <t>Controla y reportar la presencia de los asistentes a los diferentes eventos y actividades y que sirve de registro para evidenciar la realización de los mismos.</t>
  </si>
  <si>
    <t>Anexos (si aplica)</t>
  </si>
  <si>
    <t>Fotos, audios, videos, pdf</t>
  </si>
  <si>
    <t>CD / DVD / USB</t>
  </si>
  <si>
    <t>Establece los lineamientos y realiza la medición de la percepción del cliente</t>
  </si>
  <si>
    <t>Informe percepción del cliente</t>
  </si>
  <si>
    <t>Documento que consolida el seguimiento de las percepciones de los clientes del grado en que se cumplen sus necesidades y expectativas con las actividades realizadas para los ciudadanos de las localidades del Distrito Capital.</t>
  </si>
  <si>
    <t>Archivo de Gestión
(Datacontrabog)</t>
  </si>
  <si>
    <t>No</t>
  </si>
  <si>
    <t>INFORMES</t>
  </si>
  <si>
    <t>Informes Percepción del Cliente</t>
  </si>
  <si>
    <t>PPCCPI - 03
Procedimiento para la Promoción del Control Social y el Ejercicio de Rendición de Cuentas
5.2. Ejercicio de Rendicion de Cuentas
Version 6.0</t>
  </si>
  <si>
    <t>Realiza el aprestamiento de la Rendición de Cuentas elaborando o actualizando el Autodiagnóstico y la Caracterización de usuarios</t>
  </si>
  <si>
    <t>Plasman los resultados de la actividades realizadas, las decisiones tomadas y compromisos en la elaboración del autodiagnóstico, la caracterización de usuarios y la estrategia de rendición de cuentas.</t>
  </si>
  <si>
    <t>ESTRATEGIA RENDICION DE CUENTAS</t>
  </si>
  <si>
    <t>Lista de asistencia</t>
  </si>
  <si>
    <t>Documento que se elabora para controlar y reportar la presencia de los asistentes y/o participantes en la  elaboración del autodiagnóstico, la caracterización de usuarios y la estrategia de rendición de cuentas.</t>
  </si>
  <si>
    <t>Anexos</t>
  </si>
  <si>
    <t>Documentos internos o externos que hacen parte del desarrollo de la reunión y pueden estar en soporte físico o electrónico.</t>
  </si>
  <si>
    <t>Servidor
(Aplicativo Entidad)</t>
  </si>
  <si>
    <t>Autodiagnóstico</t>
  </si>
  <si>
    <t>El diagnóstico debe ser el punto de partida técnico para el diseño de una estrategia. Este se debe hacer a partir de la elaboración de un balance de debilidades y fortalezas internas sobre las acciones de Rendición de Cuentas efectuadas en el año inmediatamente anterior.</t>
  </si>
  <si>
    <t>Caracterización de Usuarios</t>
  </si>
  <si>
    <t>Identifica las particularidades de los ciudadanos, usuarios o grupos de interés con los cuales interactúa cada una de las entidades de la administración pública, con el fin de segmentarlos en grupos que compartan atributos similares y a partir de allí gestionar acciones. Guía caracterización de usuarios DNP.</t>
  </si>
  <si>
    <t>Realiza la estrategia para el ciclo de rendición cuentas.</t>
  </si>
  <si>
    <t>Estrategia rendición de cuentas</t>
  </si>
  <si>
    <t>Documento que define el objetivo y las acciones a realizar para suministrar información a los ciudadanos de cada localidad del Distrito Capital para que les permita de manera individual o por intermedio de organizaciones ejercer la vigilancia de la gestión pública distrital y generar información que se convierta en insumo para el control fiscal.</t>
  </si>
  <si>
    <t>Realiza seguimiento y evaluación a la aplicación de la estrategia de rendición de cuentas.</t>
  </si>
  <si>
    <t>PPCCPI–03-02</t>
  </si>
  <si>
    <t>Informe Rendición de Cuentas ante la ciudadania</t>
  </si>
  <si>
    <t>Documento en el que la Contraloría de Bogotá D.C. presenta de manera general y consolidada, los resultados obtenidos en el proceso de rendición de cuentas, teniendo en cuenta sus logros, las dificultades, experiencias exitosas y lecciones aprendidas, el cual informa, explica y da a conocer los resultados de su gestión a los ciudadanos y a la sociedad civil, a partir de la promoción del diálogo Art. 48 Ley 1757 de 2015.</t>
  </si>
  <si>
    <t>Informes Rendición de Cuentas ante la Ciudadania</t>
  </si>
  <si>
    <t xml:space="preserve">
Proceso de Vigilancia para el Control y la Gestion Fiscal</t>
  </si>
  <si>
    <t xml:space="preserve">
PVCGF-14
Procedimiento para la Indagación Preliminar
Version 8.0</t>
  </si>
  <si>
    <t>1. Remite información al Director Sectorial, y/o Director de Reacción Inmediata para posible apertura de indagación preliminar (IP).</t>
  </si>
  <si>
    <t>PGD-07-02</t>
  </si>
  <si>
    <t>Solicitud de apertura indagación preliminar (si aplica)</t>
  </si>
  <si>
    <t xml:space="preserve">Comunicación por la cual la Dirección de Apoyo al Despacho para posible apertura de indagación preliminar a causa de una denuncia ciudadanas que indica posible pérdida de recursos públicos. </t>
  </si>
  <si>
    <t>Word con Firma Digital</t>
  </si>
  <si>
    <t>Papel - Carpeta (Cp)
Servidor - (Aplicativo)</t>
  </si>
  <si>
    <t>SIGESPRO</t>
  </si>
  <si>
    <t>Informe Evaluativo Indagacion Preliminar (IP)</t>
  </si>
  <si>
    <t>Copia del acta de comité técnico que decide apertura (si aplica)</t>
  </si>
  <si>
    <t xml:space="preserve">Documento donde se define la pertinencia de abrir Indagación Preliminar </t>
  </si>
  <si>
    <t>Archivo de Gestion
(Datacontrabog)</t>
  </si>
  <si>
    <t xml:space="preserve">2. Evalúa la información que recibe del punto anterior.
Consulta el reporte estadístico de los procesos de responsabilidad fiscal para verificar que por ese mismo tema no exista proceso en curso y evitar duplicidad. </t>
  </si>
  <si>
    <t>Solicitud de consulta de objeto de la indagación preliminar</t>
  </si>
  <si>
    <t>Solicitud a la Dirección de Responsabilidad Fiscal y a la respectiva Sectorial información para determinar si en esas Direcciones se estudia diligencia alguna o Proceso de Responsabilidad Fiscal con relación al objeto de la Indagación Preliminar.</t>
  </si>
  <si>
    <t>3. Analiza en reunión de dependencia los antecedentes remitidos sobre el tema asignado y la procedencia de iniciar la indagación preliminar. En caso contrario se expondrán en acta las razones que tuvieren para no hacerlo.</t>
  </si>
  <si>
    <t>Copia acta comité técnico sobre improcedencia (si aplica)</t>
  </si>
  <si>
    <t xml:space="preserve">Documento donde se define la no pertinencia de abrir Indagación Preliminar </t>
  </si>
  <si>
    <t>PVGF-14-01
(PGD-07-02)</t>
  </si>
  <si>
    <t>Improcedencia de la Indagación Preliminar (si aplica)</t>
  </si>
  <si>
    <t>Es la viabilidad que se le da al inicio de la Indagación, cuando no existe certeza acerca de cualquiera de los siguientes eventos: Ocurrencia del hecho, Causación del daño patrimonial con ocasión del acaecimiento del hecho, Entidad afectada. Determinación de presuntos responsables.  Puede ser un Avta tambien.</t>
  </si>
  <si>
    <t xml:space="preserve">4. Comisiona a funcionario(s) que la van a sustanciar, a través, del auto de apertura de la indagación.
La sustanciación estará a cargo de un profesional del derecho, quien contará con el apoyo de profesionales de otras disciplinas que responderán por la parte técnica de la misma. </t>
  </si>
  <si>
    <t>PVGF-14-02
(PGD-07-02)</t>
  </si>
  <si>
    <t>Comisión funcionarios para indagación preliminar</t>
  </si>
  <si>
    <t>Asignación del equipo  comisionado que la van a sustanciar, a través, del auto de apertura de la indagación y para el desarrollo de la misma.</t>
  </si>
  <si>
    <t>Libro o Excel</t>
  </si>
  <si>
    <t>Registro Autos de Decision</t>
  </si>
  <si>
    <t>Libro donde se registra el consecutivo de los Autos expedidos por la Dirección para las diferentes actuaciones de la dependencia</t>
  </si>
  <si>
    <t>Excel</t>
  </si>
  <si>
    <t>Papel - Libro
Servidor - (Aplicativo)</t>
  </si>
  <si>
    <t>Documentos de apoyo</t>
  </si>
  <si>
    <t xml:space="preserve">PVCGF-14-03 </t>
  </si>
  <si>
    <t>Auto de apertura de la indagación preliminar</t>
  </si>
  <si>
    <t>Providencia (documento) que contiene una decisión de apertura de la indagación preliminar.: Decisión consignada en un auto de trámite proferida por los funcionarios competentes para adelantar la Indagación</t>
  </si>
  <si>
    <t>5. Comunica al representante legal (o quien haga sus veces), del Sujeto de Vigilancia y Control Fiscal, la presunta irregularidad a investigar y la conformación del equipo comisionado con copia a las direcciones que por su función pueden llegar a tratar el mismo tema</t>
  </si>
  <si>
    <t>PVCGF-14-04
(PGD-07-04)</t>
  </si>
  <si>
    <t>Comunicación de apertura de la IP y presentación del equipo comisionado al sujeto de vigilancia y control fiscal</t>
  </si>
  <si>
    <t xml:space="preserve">Comunica al representante legal (o quien haga sus veces), del Sujeto de Vigilancia y Control Fiscal, la
presunta irregularidad a investigar y la conformación del equipo  comisionado, En el oficio se debe solicitar los recursos para el desarrollo de la indagación preliminar, los accesos directos sobre sistemas en línea, previa autorización de claves y atributos, los espacios físicos y elementos logísticos apropiados, </t>
  </si>
  <si>
    <t>Papel - Carpeta (Cp)
Nube
Servidor - (Aplicativo)</t>
  </si>
  <si>
    <t>Trazabilidad (SharePoint)
y SIGESPRO</t>
  </si>
  <si>
    <t xml:space="preserve">6. Diligencia formato, en el cual se declara expresamente que se mantiene la independencia respecto del sujeto de vigilancia y control donde se efectúa la indagación y lo entrega al superior inmediato. </t>
  </si>
  <si>
    <t xml:space="preserve">PVCGF-14-05 </t>
  </si>
  <si>
    <t>Declaración de Independencia y Conflicto de Intereses</t>
  </si>
  <si>
    <t>Formato, en el cual se declara expresamente que se mantiene la independencia respecto del sujeto de vigilancia y control donde se efectúa la indagación. Permite que los integrantes comisionados a la indagación y el personal de apoyo contratado por prestación de servicio, no estén incursos en conflicto
de intereses con el sujeto de vigilancia y control fiscal.</t>
  </si>
  <si>
    <t>Trazabilidad
(SharePoint)</t>
  </si>
  <si>
    <t>7. Recibe por escrito el inventario de bienes devolutivos suministrado por el sujeto de vigilancia y control fiscal y diligencia el Anexo 6, en el cual se incluye un párrafo con el compromiso de la protección de datos personales, información tecnológica, información reservada y comercial que sea suministrada al equipo comisionado en el término de ejecución de la indagación preliminar, la cual sólo será utilizada para los fines del ejercicio del control fiscal.</t>
  </si>
  <si>
    <t xml:space="preserve">PVCGF-14-06 </t>
  </si>
  <si>
    <t>Inventario parte interesada y compromiso de protección de datos personales, información tecnológica, información reservada y comercial</t>
  </si>
  <si>
    <t>El equipo comisionado recibe por escrito el inventario de bienes devolutivos suministrado por el
sujeto de vigilancia y control fiscal y se incluye un párrafo con el compromiso de la protección de
datos personales, información tecnológica. información reservada y comercial que sea
suministrada al equipo comisionado en el término de ejecución de la indagación preliminar, la cual sólo será utilizada para los fines del ejercicio del control fiscal. Se diligencia si se recibe oficina</t>
  </si>
  <si>
    <t>8. Decreta y suscribe Auto de trámite que señala el periodo probatorio, decreta la práctica de las pruebas y diligencias (documentales, testimonios, visitas especiales, peritazgo, versión libre, etc.), de oficio o a petición de parte, contra el cual no procede recurso alguno.</t>
  </si>
  <si>
    <t xml:space="preserve">PVCGF-14-07 </t>
  </si>
  <si>
    <t>Auto mediante el cual se decretan pruebas (si aplica)</t>
  </si>
  <si>
    <t>Providencia (documento) que contiene una decisión de decretar pruebas dentro de la indagación
preliminar.  Se diligencia si se requiere.</t>
  </si>
  <si>
    <t xml:space="preserve">PVCGF-14-08 </t>
  </si>
  <si>
    <t>Notificación por estado del auto que decreta las pruebas (si aplica)</t>
  </si>
  <si>
    <t>Escrito fijado en lugar visible de una oficina o dependencia, como medio de notificación de las providencias que no requieren notificación  ersonal.  La inserción en el estado se hará al día siguiente a la fecha de la providencia y en él deberá constar una serie de información. Se diligencia si se requiere.</t>
  </si>
  <si>
    <t>9. Hace uso de las atribuciones de policía judicial (Art. 10 de la Ley 610 de 2000). El ejercicio de esta facultad debe realizarse en coordinación con la Fiscalía General de la Nación (Art. 117 del Código de Procedimiento Penal)  
Investiga información patrimonial de los presuntos responsables.
Realiza la práctica de pruebas, y   suscribe las actas y oficios según los medios probatorios que se hayan decretado (documentales, testimonios, visitas especiales, peritazgo, versión libre, etc.)</t>
  </si>
  <si>
    <t>PGD-07-04</t>
  </si>
  <si>
    <t>Solicitud de información al sujeto de vigilancia y control fiscal</t>
  </si>
  <si>
    <t>Comunicación por la cual se le solicita informacion al sujeto de vigilancia y control fiscal</t>
  </si>
  <si>
    <t>No Aplica
Doc Externo</t>
  </si>
  <si>
    <t>Remisión de información del sujeto de vigilancia y control fiscal</t>
  </si>
  <si>
    <t>Comunicación por la remite informacion el sujeto de vigilancia y control fiscal</t>
  </si>
  <si>
    <t xml:space="preserve">PVCGF-14-09 </t>
  </si>
  <si>
    <t>Acta de recepción de testimonio (si aplica)</t>
  </si>
  <si>
    <t>Declaración juramentada que un tercero rinde ante el funcionario competente para adelantar la indagación, en relación con los hechos o circunstancias de los cuales ha tenido conocimiento por percepción directa o por informaciones. Se diligencia si se requiere.</t>
  </si>
  <si>
    <t xml:space="preserve">PVCGF-14-10 </t>
  </si>
  <si>
    <t>Acta de diligencia de exposición libre y espontanea (si aplica)</t>
  </si>
  <si>
    <t>Es la versión que sin apremio alguno rinde el implicado (persona que la
información recopilada en la  ctuación indica como autor o responsable del hecho u omisión generador del daño fiscal). Se diligencia si se requiere.</t>
  </si>
  <si>
    <t>PVCGF-14-11
PGD-07-04</t>
  </si>
  <si>
    <t>Citación para rendir exposición libre (si aplica)</t>
  </si>
  <si>
    <t>Cuando se debe notificar personalmente una decisión, o convocarse a la para rendir exposición libre, se citará oportunamente  Las citaciones se enviarán a la última dirección conocida en el expediente, o a través de un número fax, a la dirección de correo electrónico. La respectiva constancia será anexada al
expediente. Se diligencia si se requiere</t>
  </si>
  <si>
    <t xml:space="preserve">PVCGF-14-12 </t>
  </si>
  <si>
    <t>Acta de visita especial (si aplica)</t>
  </si>
  <si>
    <t xml:space="preserve"> Es el examen y reconocimiento directo que hace el funcionario investigador sobre los lugares, documentos, hechos y demás circunstancias relacionadas con el objeto de la indagación. En la misma diligencia se irá extendiendo la correspondiente acta, en la cual anotará, pormenorizadamente, los documentos, hechos o  ircunstancias examinadas y las manifestaciones que bajo la gravedad del juramento hagan sobre ellas las personas que intervengan en la diligencia. </t>
  </si>
  <si>
    <t>10. Elabora y suscribe informe evaluativo que recomienda el archivo de la indagación o la solicitud a la Dirección de Responsabilidad Fiscal y Jurisdicción Coactiva y/o Dirección de Reacción Inmediata para la apertura del proceso de responsabilidad fiscal.</t>
  </si>
  <si>
    <t xml:space="preserve">PVCGF-14-13 </t>
  </si>
  <si>
    <t>Informe evaluativo para decidir la indagación preliminar</t>
  </si>
  <si>
    <t>Documento realizado por el equipo comisionado, que soporta o sustenta el resultado de la Indagación, que es presentado a consideración del Director y contiene, al menos, el objeto de la indagación, la entidad, las pruebas practicadas, su análisis, valoración, y finalmente, la sugerencia de archivar o iniciar el proceso de responsabilidad fiscal.</t>
  </si>
  <si>
    <t>Informe técnico del comisionado (si aplica)</t>
  </si>
  <si>
    <t>11. Da traslado según su competencia, a las instancias pertinentes las irregularidades o hechos que constituyan posibles hallazgos con cualquier incidencia diferente a la fiscal, en caso de evidenciarlos. 
En caso de proferir auto de archivo de la indagación preliminar y de haberse detectado observaciones de tipo administrativo, se correrá traslado a la respectiva Dirección Sectorial según corresponda, para que se analice la pertinencia de una actuación posterior.</t>
  </si>
  <si>
    <t>Copia acta de Comité Técnico que decide sobre IP (si aplica)</t>
  </si>
  <si>
    <t xml:space="preserve">Documento donde se define la pertinencia de remitir a otras instancias competentes sobre las posibles irregularidades encontradas en desarrollo de la Indagación Prelimianar </t>
  </si>
  <si>
    <t>Traslado presunto hecho penal a la Fiscalía General (si aplica)</t>
  </si>
  <si>
    <t>Documentos remitidos a las instancias competentesdando cumplimiento a lo establecido en el artículo 21 de la Ley 610 de 2000 " TRASLADO A OTRAS AUTORIDADES. Si con ocasión del adelantamiento de los procesos de que trata la presente ley se advierte la comisión de hechos punibles o faltas disciplinarias, el funcionario competente deberá dar aviso en forma inmediata a las autoridades correspondientes", y a la Dirección Sectorial respectiva para que realice seguimiento.</t>
  </si>
  <si>
    <t xml:space="preserve"> </t>
  </si>
  <si>
    <t>Traslado presunto hecho disciplinario a la Procuraduría General o Personería (si aplica)</t>
  </si>
  <si>
    <t>Traslado presunto hecho administrativo a la sectorial competente (si aplica)</t>
  </si>
  <si>
    <r>
      <t xml:space="preserve">Documentos remitidos a las instancias competentesdando cumplimiento a lo establecido en el artículo 21 de la Ley 610 de 2000 " </t>
    </r>
    <r>
      <rPr>
        <i/>
        <sz val="10"/>
        <rFont val="Arial"/>
        <family val="2"/>
      </rPr>
      <t xml:space="preserve">TRASLADO A OTRAS AUTORIDADES. Si con ocasión del adelantamiento de los procesos de que trata la presente ley se advierte la comisión de hechos punibles o faltas disciplinarias, el funcionario competente deberá dar aviso en forma inmediata a las autoridades correspondientes", </t>
    </r>
    <r>
      <rPr>
        <sz val="10"/>
        <rFont val="Arial"/>
        <family val="2"/>
      </rPr>
      <t>y a la Dirección Sectorial respectiva para que realice seguimiento.</t>
    </r>
  </si>
  <si>
    <t>Copia acta de Comité Técnico que establece como insumo de auditoria el resultado de la IP</t>
  </si>
  <si>
    <t xml:space="preserve">Documento donde se define la pertinencia de remitir a las sectorial competente el resultado de la indagacion preliminar para que sea insumo de una posterior auditoria </t>
  </si>
  <si>
    <t>12. Profiere Auto de Archivo de la Indagación Preliminar.
Comunica al representante legal (o quien haga sus veces), del Sujeto de Vigilancia y Control Fiscal, el cierre de la actuación con copia a las direcciones que por su función pueden llegar a tratar el mismo tema.</t>
  </si>
  <si>
    <t xml:space="preserve">PVCGF-14-14 </t>
  </si>
  <si>
    <t>Auto de Archivo de la indagación preliminar (si aplica)</t>
  </si>
  <si>
    <t>Providencia (documento) que contiene una decisión de archivo de la indagación preliminar.  Decisión consignada en un auto que declara terminada la Indagación Preliminar, porque no se establece la ocurrencia de los supuestos exigidos por la Ley 610 de 2000, para dar formal apertura al proceso de responsabilidad fiscal.</t>
  </si>
  <si>
    <t>Comunicación que informa archivo de la IP al sujeto de vigilancia y control fiscal (si aplica)</t>
  </si>
  <si>
    <t>Comunica al representante legal (o quien haga sus veces), del Sujeto de Vigilancia y Control Fiscal, el archivo de la presunta irregularidad.</t>
  </si>
  <si>
    <t>13. Profiere Auto de Traslado a la Dirección de Responsabilidad Fiscal y Jurisdicción Coactiva para que dé curso al proceso de responsabilidad fiscal.
En caso de que el Contralor de Bogotá, D.C., ordene que el proceso de responsabilidad fiscal se deba adelantar en la Dirección de Reacción Inmediata, proferirá el auto de apertura o el auto de apertura e imputación (Procedimiento Verbal), según corresponda.</t>
  </si>
  <si>
    <t xml:space="preserve">PVCGF-14-15 </t>
  </si>
  <si>
    <t>Auto que ordena el traslado de la indagación preliminar para aperturar proceso de Responsabilidad Fiscal (si aplica)</t>
  </si>
  <si>
    <t>Providencia (documento) que contiene una decisión del trasldado de la indagación preliminar a la Direccion de Responsabilidad Fiscal y Jurididicciòn Coactiva. Es el envío de toda la actuación adelantada dentro de la indagación preliminar a la Dirección de Responsabilidad Fiscal y Jurisdicción Coactiva y/o a la Dirección de Reacción Inmediata, según corresponda, para que inicie el correspondiente proceso de responsabilidad fiscal. Cuando son remitidas las indagaciones a Responsabilidad Fiscal se va todo el expediente, en el DRI solo queda en PDF.</t>
  </si>
  <si>
    <t>Traslado de la IP para apertura de Proceso de Responsabilidad Fiscal - PRF</t>
  </si>
  <si>
    <t>Las comunicaciones si es traslada  a Responsabilidad fiscal con todo el Expediente de la Indagación Preliminar. En caso de proferir auto de archivo de la indagación preliminar y de haberse detectado observaciones de tipo administrativo, se correrá traslado a la respectiva Dirección Sectorial según corresponda, para que se analice la pertinencia de una actuación posterior y se informa al Suejto de Control. En los casos que requiera poner en conocimiento a  Procuraduria, Fiscalia, Veeduria, entre otros.</t>
  </si>
  <si>
    <t>14. Recibe información sobre la devolución de la indagación preliminar por parte de la Dirección de Responsabilidad Fiscal y Jurisdicción Coactiva, donde se indican los motivos.
Analiza el alcance de las causales de devolución informadas por parte de la instancia pertinente.</t>
  </si>
  <si>
    <t>Devolución de la Indagación preliminar (si aplica)</t>
  </si>
  <si>
    <t>Documento mediante el cual la Dirección de responsabilidad fiscal expone los motivos de la devolución de la IP.</t>
  </si>
  <si>
    <t>Copia acta comité técnico que estudia la actuación respecto a la devolución de la IP (si aplica)</t>
  </si>
  <si>
    <t>Documento en el cual se demuestra la seción del comité técnico para analizar y decidir la actuación respecto a la devolución de la IP o hallazgo.</t>
  </si>
  <si>
    <t>15. Cuantifica los beneficios de control fiscal (en caso que aplique) de acuerdo con el procedimiento vigente y el Director remite los mismos en caso de ser aprobados a la Dirección de Planeación con copia al proceso de responsabilidad fiscal.</t>
  </si>
  <si>
    <t>Remisión Reporte beneficios de control fiscal (si aplica)</t>
  </si>
  <si>
    <t>Memorando para remitir beneficios de control fiscal a la direccion de planeacion con copia al proceso de responsabilidad fiscal</t>
  </si>
  <si>
    <t>BOLETINES</t>
  </si>
  <si>
    <t>Boletines de Beneficios de Control Fiscal</t>
  </si>
  <si>
    <t>17. Recibe las respuestas dadas por las entidades a quienes se les traslado hallazgos disciplinarios o penales de la IP y solicita al administrador del archivo que custodie el expediente incorporarlas en orden cronológico, elaborar una nueva hoja de control, dando continuidad a la foliación y actualizando el inventario documental.</t>
  </si>
  <si>
    <t>Respuesta de la Fiscalía General a presunto hallazgo penal (si aplica)</t>
  </si>
  <si>
    <t>Documento que informa el tramite dado por la entidad competente al hallazgo trasladado</t>
  </si>
  <si>
    <t>Respuesta de la Procuraduría General (si aplica) a presunto hallazgo disciplinario</t>
  </si>
  <si>
    <t>Proceso Direccionamiento Estratégico
y
Proceso Evaluación y Mejora</t>
  </si>
  <si>
    <t>PDE-03 - Procedimiento para Elaborar el Contexto de la Organización y Plan Estratégico Institucional – PEI.  5.1 Elaboración contexto de la organización y actualización matriz de identificación partes interesadas Version 11.0
PDE-04 - Procedimiento para Elaborar el Plan de Acción Institucional - 5.1. Formulación Plan de Acción - Version 14.0
PDE-07 - Procedimiento para Elaborar el Mapa de Riesgos Institucional - 5.1. Elaboración del Mapa de Riesgos - Version 5.0
PEM-04 - Procedimiento Plan de
Mejoramiento 5.1. Formulación de Causas y Acciones - Version 16.0</t>
  </si>
  <si>
    <t>PDE-03 - 5.1.4. Actualización 
Diagnóstico DOFA.
PDE-04 - 5.1.4. Formula las actividades e indicadores que permitan la medición y el cumplimiento de las estrategias y objetivos determinados en el Plan Estratégico Inst.
PDE-07- 5.1. Elabora Mapa de Riesgos
PEM-04 - 5.1.5. Establece las acciones correctivas y/o de mejora y las registra en el Plan de Mejoramiento</t>
  </si>
  <si>
    <t>Refleja los análisis de datos relacionados con la dependencia o el procesos que sirven para la toma de deciones, apoya la elaboración de la DOFA, modificación de procedimientos y demás documentos del SIG, propone acciones, implementa y realiza seguimiento del Plan de Acción, Plan de Mejoramiento, establece compromisos y responsabilidades que permiten el mejoramiento continuo y garantiza el cumplimiento de las actividades.</t>
  </si>
  <si>
    <t>x</t>
  </si>
  <si>
    <t>Actas Equipo de Gestores</t>
  </si>
  <si>
    <t>Lista de Asistencia (si aplica)</t>
  </si>
  <si>
    <t>Corresponden al tema objeto de la reunión, pueden ser DOFA, documentos del SIG, Plan de Acción, Plan de Mejoramiento, Mapa de Riesgos, Informes, estudios</t>
  </si>
  <si>
    <t>Proceso Gestion Documental</t>
  </si>
  <si>
    <t>PGD-04
Procedimiento para la Conservación, Seguridad y Recuperación de los Documentos en Archivo de Gestion y Archivo Central -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</si>
  <si>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</si>
  <si>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</si>
  <si>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</si>
  <si>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SI</t>
  </si>
  <si>
    <t>INSTRUMENTOS DE CONTROL</t>
  </si>
  <si>
    <t>Control Seguridad Carpetas de Archivo de Gestión Electrónico</t>
  </si>
  <si>
    <t xml:space="preserve">
Proceso de Vigilancia y Control a la Gestión Fiscal</t>
  </si>
  <si>
    <t xml:space="preserve">
PVCGF-10 
Procedimiento para Adelantar Proceso Administrativo Sancionatorio Fiscal
Version 10.0</t>
  </si>
  <si>
    <t>1- Informar por escrito de manera inmediata a su superior jerárquico, el conocimiento de la ocurrencia de un hecho que pueda generar el inicio de una actuación administrativa sancionatoria fiscal, allegando los soportes pertinentes.</t>
  </si>
  <si>
    <t>Comunicación que informa presunto hecho sancionable</t>
  </si>
  <si>
    <t>Comunicación con la cual el SUBDIRECTOR TECNICO, GERENTE, ASESOR O PROFESIONAL Informar por escrito de manera inmediata el conocimiento de la ocurrencia de un hecho que pueda generar el inicio de una actuación administrativa sancionatoria fiscal, allegando los soportes pertinentes</t>
  </si>
  <si>
    <t>PROCESOS</t>
  </si>
  <si>
    <t>Procesos Administrativos Sancionatorios Fiscales</t>
  </si>
  <si>
    <t>2- Ordena adelantar averiguaciones preliminares, si fuere del caso, y comunica los resultados al interesado.</t>
  </si>
  <si>
    <t>Solicitud de inicio de averiguacion preliminar (si aplica)</t>
  </si>
  <si>
    <t>Comunicación Interna con la cual se Ordena adelantar averiguaciones preliminares, si fuere del caso, y comunica los resultados al interesado</t>
  </si>
  <si>
    <t>Resultados de averiguacion presentados al interesado (si aplica)</t>
  </si>
  <si>
    <t>Comunicación con la cual se con el cual se comunican los resultados de las averiguaciones preliminares al interesado</t>
  </si>
  <si>
    <t>4- Solicita a su superior jerárquico el inicio del proceso administrativo sancionatorio fiscal, cuando se tenga conocimiento de la ocurrencia de cualquiera de las causales previstas en la ley o la resolución vigente, que den lugar a imponer las sanciones de amonestación, llamado de atención y multa</t>
  </si>
  <si>
    <t>PGD-07-02
PVCGF-10-02</t>
  </si>
  <si>
    <t>Solicitud apertura proceso administrativo sancionatorio (si aplica)</t>
  </si>
  <si>
    <t>Comunicación interna con la cual se Solicita a su superior jerárquico el inicio del proceso administrativo sancionatorio fiscal, cuando se tenga conocimiento de la ocurrencia de cualquiera de las causales previstas en la ley o la resolución vigente, que den lugar a imponer las sanciones de amonestación, llamado de atención y multa.</t>
  </si>
  <si>
    <t xml:space="preserve">5- Inicia proceso administrativo sancionatorio fiscal. Suscribe el Auto de Apertura y Formulación de Cargos. </t>
  </si>
  <si>
    <t>Documento por el cual se declara expresamente que se mantiene la independencia respecto al posible sancionado</t>
  </si>
  <si>
    <t>PVCGF-10-03</t>
  </si>
  <si>
    <t>5- Elabora y remite citación al requerido para que
comparezca a notificarse</t>
  </si>
  <si>
    <t>PGD-07-04
PVCGF-10-03</t>
  </si>
  <si>
    <t>Citacion notificacion personal del auto de apertura</t>
  </si>
  <si>
    <t>Comunicación externa con la cual se cita al requerido para que comparezca a notificarse del auto de apertura y formulación de cargos.</t>
  </si>
  <si>
    <t xml:space="preserve">6- Notifica personalmente o por aviso al implicado del Auto de Apertura y Formulación de Cargos. </t>
  </si>
  <si>
    <t>PVCGF-10-05</t>
  </si>
  <si>
    <t>Acta de notificación personal del Auto de Apertura y Formulación de Cargos</t>
  </si>
  <si>
    <t xml:space="preserve">Acta con la cual se notifica personalmente al implicado el Auto de Apertura y Formulación de Cargos.  </t>
  </si>
  <si>
    <t>PVCGF-10-06</t>
  </si>
  <si>
    <t>Notificación por aviso del auto de apertura y formulación de cargos (si aplica)</t>
  </si>
  <si>
    <t xml:space="preserve">Documetno con el cual se notifica por aviso al implicado el Auto de Apertura y Formulación de Cargos.  </t>
  </si>
  <si>
    <t>Constancia de conocimiento de apertura del proceso (si aplica)</t>
  </si>
  <si>
    <t>Constancia por el cual se evidencia el conocimiento de la apertura del proceso por aprte del implicado</t>
  </si>
  <si>
    <t xml:space="preserve">7, Recepciona el documento de descargos en tiempo o deja constancia escrita de la no presentación de descargos. </t>
  </si>
  <si>
    <t>Descargos (si aplica)</t>
  </si>
  <si>
    <t>Documento externo con el cual el implicado responde por escrito a cada uno de los cargos que se le imputa.</t>
  </si>
  <si>
    <t>PVCGF-10-07</t>
  </si>
  <si>
    <t>Constancia de no presentacion de descargos (si aplica)</t>
  </si>
  <si>
    <t>Documento con el cual se consta por escrito la no prestación de descargos.</t>
  </si>
  <si>
    <t>8. Suscribe Auto de trámite que señala el periodo probatorio, decreta la práctica de las pruebas, de oficio o a petición de parte, contra el cual no procede recurso alguno. Notifica por Estado
Si es necesario, asigna mediante memorando a un funcionario del nivel profesional para la práctica de las pruebas o suscribe Auto que niega la práctica de las pruebas, contra el cual proceden los recursos de reposición y apelación. Notifica personalmente o por aviso.  
Deja constancia escrita en el expediente de que el implicado conocía la iniciación del proceso sancionatorio en su contra; en caso que no se presenten explicaciones ni se alleguen pruebas dentro del plazo concedido.</t>
  </si>
  <si>
    <t>No Aplica
(Doc Externo)</t>
  </si>
  <si>
    <t>Petición de nulidad y practica de pruebas (si aplica)</t>
  </si>
  <si>
    <t>Documento con el cual se notifica por estado el trámite que señala el periodo probatorio.</t>
  </si>
  <si>
    <t>PVCGF-10-08</t>
  </si>
  <si>
    <t>Auto que decreta pruebas (si aplica)</t>
  </si>
  <si>
    <t>Auto de trámite que señala el periodo probatorio, decreta la práctica de las pruebas, de oficio o a petición de parte, contra el cual no procede recurso alguno. Notifica por Estado</t>
  </si>
  <si>
    <t>Citación para notificación personal del auto que decreta pruebas (si aplica)</t>
  </si>
  <si>
    <t xml:space="preserve">Comunicación externa con la cual se cita al requerido para que comparezca a notificarse del auto que decreta pruebas </t>
  </si>
  <si>
    <t>PVCGF-10-09</t>
  </si>
  <si>
    <t>Notificacion por estado del auto que decreta pruebas</t>
  </si>
  <si>
    <t>Notificación por aviso del auto que decreta pruebas</t>
  </si>
  <si>
    <t>Documento con el cual se notifica por aviso el trámite que señala el periodo probatorio.</t>
  </si>
  <si>
    <t>Auto que niega la practica de pruebas (si aplica)</t>
  </si>
  <si>
    <t>Auto de trámite que niega la práctica de las pruebas, de oficio o a petición de parte</t>
  </si>
  <si>
    <t>Notificacion personal del auto que niega la practica de pruebas (si aplica)</t>
  </si>
  <si>
    <t>Acta con la cual se notifica personalmente al implicado e Auto de trámite que niega la práctica de las prueba</t>
  </si>
  <si>
    <t>Notificación por aviso del auto que niega la practica de pruebas (si aplica)</t>
  </si>
  <si>
    <t>Aviso por el cual se notifica personalmente al implicado e Auto de trámite que niega la práctica de las prueba</t>
  </si>
  <si>
    <t>Recurso de apelacion contra auto que niega practica de pruebas  (si aplica)</t>
  </si>
  <si>
    <t>Documento por el cual el apoderado o implicado interpone un recurso de apelacion</t>
  </si>
  <si>
    <t>Recurso de reposicion contra auto que niega practica de pruebas (si aplica)</t>
  </si>
  <si>
    <t>Documento por el cual el apoderado o implicado interpone un recurso de reposicion</t>
  </si>
  <si>
    <t>Auto que resuelve recurso de apelación o reposición contra auto que niega practica de pruebas (si aplica)</t>
  </si>
  <si>
    <t>Documento mediante el cual se resuelve un recursos de Apelación asignado a un profesional.</t>
  </si>
  <si>
    <t>Citación para notificación personal del auto que resuelve recurso de apelación o reposición contra auto que niega practica de pruebas (si aplica)</t>
  </si>
  <si>
    <t>Cita a los responsables, garante, testigos, peritos y demás personas que deben ser notificados del auto de que resuelve recurso de apelación</t>
  </si>
  <si>
    <t>Notificación personal del auto que resuelve recurso de apelación o reposición contra auto que niega practica de pruebas (si aplica)</t>
  </si>
  <si>
    <t>Notifica personalmente a los responsables el auto que resuelve recurso de apelación</t>
  </si>
  <si>
    <t>Notificación por aviso del auto que resuelve recurso de apelación o reposición contra auto que niega practica de pruebas (si aplica)</t>
  </si>
  <si>
    <t>Notifica por aviso al garante y a los responsables el auto que resuelve recurso de apelación</t>
  </si>
  <si>
    <t>9. Efectúa la práctica de pruebas, de acuerdo con la asignación realizada por el superior jerárquico</t>
  </si>
  <si>
    <t>Practica de pruebas (si aplica)</t>
  </si>
  <si>
    <t>La prueba como función jurídica determina la forma en como sucedieron los hechos materia de investigación.</t>
  </si>
  <si>
    <t>Constancia de cierre del periodo probatorio (si aplica)</t>
  </si>
  <si>
    <t>Documento con el cual se consta por escrito el cierre del periodo probatorio</t>
  </si>
  <si>
    <t>Asignacion de funcionario para la practica de pruebas (si aplica)</t>
  </si>
  <si>
    <t>Comunicación interna con la cual si es necesario, se asigna a un funcionario del nivel profesional para la práctica de las pruebas.</t>
  </si>
  <si>
    <t>Auto que rechaza pruebas (si aplica)</t>
  </si>
  <si>
    <t>Providencia que rechaza la(s) prueba(s) que por oficio o solicitud de los sujetos procesales se realizaron</t>
  </si>
  <si>
    <t xml:space="preserve">10. Expide Auto que corre traslado al investigado por diez (10) días para que presente los alegatos respectivos, vencido el periodo probatorio. Notifica por estado. 
</t>
  </si>
  <si>
    <t>Auto para presentacion de alegatos de conclusion</t>
  </si>
  <si>
    <t>Documento con el cual se corre traslado al investigado para que presente los alegatosrespectivos.</t>
  </si>
  <si>
    <t>Notificacion por estado del auto para presentar alegatos de conclusion</t>
  </si>
  <si>
    <t>Documento con el cua se notifica por estado para que se presenten los alegatos respectivos.</t>
  </si>
  <si>
    <t>Alegatos de conclusion (si aplica)</t>
  </si>
  <si>
    <t xml:space="preserve">11. Expide Resolución que decide el proceso administrativo sancionatorio fiscal, imponiendo sanción al implicado o Auto archivando el proceso, dentro de los treinta (30) días siguientes a la presentación de los alegatos o al vencimiento del término concedido para el efecto si no se presentan. </t>
  </si>
  <si>
    <t>PVCGF-10-10</t>
  </si>
  <si>
    <t>Resolucion que impone sancion de multa (si aplica)</t>
  </si>
  <si>
    <t>Documento con el cual se decide el proceso administrativo sancionatorio fiscal, imponiendo sanción al implicado.</t>
  </si>
  <si>
    <t>Citación para notificación personal de la resolución que impone sanción de multa (si aplica)</t>
  </si>
  <si>
    <t>Cita a los responsables, garante, testigos, peritos y demás personas que deben ser notificados de la resolucion que impone sancion.</t>
  </si>
  <si>
    <t>PVCGF-10-12</t>
  </si>
  <si>
    <t>Auto por el cual se archiva proceso administrativo sancionatorio (si aplica)</t>
  </si>
  <si>
    <t>Documento que decide el archivo del proceso administrativo sancionatorio fiscal</t>
  </si>
  <si>
    <t xml:space="preserve">12. Elabora y remite citación al implicado para que comparezca a notificarse del acto administrativo. </t>
  </si>
  <si>
    <t>PVCGF-10-04</t>
  </si>
  <si>
    <t>Citacion notificacion personal del auto de archivo</t>
  </si>
  <si>
    <t xml:space="preserve">Documento con el cual se cita al implicado para que comparezca a notificarse del acto administrativo. </t>
  </si>
  <si>
    <t xml:space="preserve">13. Notifica personalmente o por aviso, al implicado o a su apoderado del acto administrativo decisorio del proceso administrativo sancionatorio fiscal. </t>
  </si>
  <si>
    <t>PVCGF-10-11</t>
  </si>
  <si>
    <t>Notificación personal de la resolución que impone sanción de multa (si aplica)</t>
  </si>
  <si>
    <t>Documento con el cual se Notifica de la resolución que impone sanción de multa</t>
  </si>
  <si>
    <t>Notificacion por aviso de la resolución que impone sanción de multa (si aplica)</t>
  </si>
  <si>
    <t>Acta de notificacion personal del auto de archivo (si aplica)</t>
  </si>
  <si>
    <t>Documetno con el cual se NOTIFICA PERSONALMENTE DEL “AUTO POR EL CUAL SE ARCHIVA EL PROCESO ADMINISTRATIVO SANCIONATORIO FISCAL”</t>
  </si>
  <si>
    <t>Aviso del auto de archivo (si aplica)</t>
  </si>
  <si>
    <t>Documento con el cual se NOTIFICA DEL  de la resolución que impone sanción de multa o “AUTO POR EL CUAL SE ARCHIVA EL PROCESO ADMINISTRATIVO SANCIONATORIO FISCAL”</t>
  </si>
  <si>
    <t xml:space="preserve">14. Recepciona el escrito que contiene el recurso interpuesto por el sancionado o su apoderado reconocido en la actuación. Si se trata de apoderado no reconocido en la actuación se requiere presentación personal. </t>
  </si>
  <si>
    <t>Recurso de reposición contra auto de archivo (si aplica)</t>
  </si>
  <si>
    <t>Escrito que contiene el recurso interpuesto por el sancionado o su apoderado reconocido en la actuación.</t>
  </si>
  <si>
    <t>PVCGF-10-14</t>
  </si>
  <si>
    <t>Presentacion personal del apoderado no reconocido (si aplica)</t>
  </si>
  <si>
    <t xml:space="preserve">Documento que consta la presentación personal del recurso de (reposición o apelación según sea el caso) en contra de la resolución que impone sanción (de multa, amonestación, llamado de atención) dentro del proceso administrativo sancionatorio </t>
  </si>
  <si>
    <t>Auto por el cual se reconoce personería jurídica al apoderado (si aplica)</t>
  </si>
  <si>
    <t>Acto administrativo por el cual se designa al estudiante como apoderado de oficio de algún presunto responsable</t>
  </si>
  <si>
    <t>Citacion notificacion personal del apoderdo no reconocido</t>
  </si>
  <si>
    <t>Cita al apoderdo no reconocido</t>
  </si>
  <si>
    <t>Acta de notificación personal dl auto  que reconoce personería jurídica al apoderado (si aplica)</t>
  </si>
  <si>
    <t>Documento con el cual se Notifica erl auto por el cual se reconoce al apoderdo no reconocido</t>
  </si>
  <si>
    <t>Notificación por estado del auto que reconoce personería jurídica al apoderado (si aplica)</t>
  </si>
  <si>
    <t>15. Suscribe la Resolución que resuelve recurso de reposición en primera instancia, reponiendo o confirmando la decisión inicial. Elabora y remite citación al implicado para que comparezca a notificarse del acto administrativo.</t>
  </si>
  <si>
    <t>PVCGF-10-15</t>
  </si>
  <si>
    <t>Resolucion que decide un recurso de reposicion (si aplica)</t>
  </si>
  <si>
    <t>Acto administrativo que resuelve recurso de reposición en primera instancia, reponiendo o confirmando la decisión inicial</t>
  </si>
  <si>
    <t xml:space="preserve">16. Notifica al implicado del acto que resuelve el recurso de reposición. </t>
  </si>
  <si>
    <t>Citacion notificación personal de la Resolución que decide recurso de reposición</t>
  </si>
  <si>
    <t>PVCGF-10-16</t>
  </si>
  <si>
    <t>Acta de notificacion personal de la resolucion que decide recurso de reposicion</t>
  </si>
  <si>
    <t>Acta de notificación personal de la Resolución por la cual se decide recurso de reposición</t>
  </si>
  <si>
    <t>Notificación por aviso de la resolución que decide recurso de reposición (si aplica)</t>
  </si>
  <si>
    <t>Aviso de a Resolución por la cual se decide recurso de reposición</t>
  </si>
  <si>
    <t xml:space="preserve">17. Remite el proceso sancionatorio al Contralor o su delegado según la competencia, a través de la Dirección de Apoyo al Despacho quien remitirá a la Oficina Asesora Jurídica, para que sustancie el recurso de apelación o queja, si fue interpuesto. </t>
  </si>
  <si>
    <t>Recurso de apelación o queja interpuesto por el sancionado o apoderado a la resolución  (si aplica)</t>
  </si>
  <si>
    <t xml:space="preserve">Comunicación interna que envía el proceso al Contralor o su delegado para sustancie el recurso de apelación o queja, si fue interpuesto. </t>
  </si>
  <si>
    <t>Solicitud proyecto resolucion para resolver recurso de apelacion o queja (si aplica)</t>
  </si>
  <si>
    <t xml:space="preserve">19. Revisa, aprueba con su pie de firma y remite para
conocimiento del Contralor o su delegado a la Dirección de
Apoyo al Despacho el Proyecto de resolución. </t>
  </si>
  <si>
    <t>Remision resolucion que decide un recurso de apelacion o queja (si aplica)</t>
  </si>
  <si>
    <t>20. Suscribe el acto administrativo que resuelve recurso de apelación o queja, confirmando o revocando la decisión dictada por el ejecutor de primera instancia y lo devuelve a la Dirección de Apoyo al Despacho para ser remitido a la Oficina de origen.</t>
  </si>
  <si>
    <t>PVCGF-10-17</t>
  </si>
  <si>
    <t>Resolución por la cual se decide un recurso de apelación o queja</t>
  </si>
  <si>
    <t>Acto administrativo que  que resuelve recurso de apelación o queja, confirmando o revocando la decisión dictada por el ejecutor de primera instancia.</t>
  </si>
  <si>
    <t>23. Notifica al implicado la decisión
de la apelación o queja.</t>
  </si>
  <si>
    <t>Citacion notificación personal de la Resolución que decide recurso de apelacion o queja</t>
  </si>
  <si>
    <t>Acta de notificación personal de la Resolución que decide recurso de apelacion o queja</t>
  </si>
  <si>
    <t>Notificación por aviso de la resolución que decide recurso de apelación o queja (si aplica)</t>
  </si>
  <si>
    <t>Aviso de la Resolución que decide recurso de apelacion o queja</t>
  </si>
  <si>
    <t xml:space="preserve">23. Declara la ejecutoria del acto administrativo que resuelve recurso de apelación o queja para efectos del pago voluntario o del cobro por jurisdicción coactiva. </t>
  </si>
  <si>
    <t>PVCGF-10-18</t>
  </si>
  <si>
    <t>Constancia de ejecutoria y firmeza de la resolucion que decide recurso de apelacion o queja</t>
  </si>
  <si>
    <t xml:space="preserve">Documetno que Declara la ejecutoria del acto administrativo que resuelve recurso de apelación o queja para efectos del pago voluntario o del cobro por jurisdicción coactiva. </t>
  </si>
  <si>
    <t xml:space="preserve">24. Envía copia de la resolución sancionatoria al Tesorero de la Contraloría de Bogotá D.C., y solicita constancia donde se especifique el pago de la sanción. </t>
  </si>
  <si>
    <t>Remision copia de la resolucion que decide recurso de apelacion o queja al tesorero de la entidad</t>
  </si>
  <si>
    <t xml:space="preserve">Comunicación en la cual se envía copia de la reolución sancionatoria al tesorero de la Contraloría y solicita constancia donde se especifique el pago de la sanción. </t>
  </si>
  <si>
    <t xml:space="preserve">25. Certifica el pago o no pago de la sanción impuesta, por parte del implicado, comunicándolo a la dependencia correspondiente. </t>
  </si>
  <si>
    <t>Certificado de pago o no pago de la sanción impuesta</t>
  </si>
  <si>
    <t>Documento que certifica el pago o no de la sanción impuesta.</t>
  </si>
  <si>
    <t xml:space="preserve">26. Traslada para cobro por Jurisdicción Coactiva la primera copia del original de la Resolución de imposición de multa que se encuentre debidamente ejecutoriada y cuyo monto no se haya cancelado. </t>
  </si>
  <si>
    <t>Traslado copia de la resolucion que impone sancion de multa (ejecutoriada) a la Subdireccion de Jurisdiccion Coactiva</t>
  </si>
  <si>
    <t xml:space="preserve">Comunicación Interna con la cual se raslada para cobro por Jurisdicción Coactiva la primera copia del original de la Resolución de imposición de multa que se encuentre debidamente ejecutoriada y cuyo monto no se haya cancelado. </t>
  </si>
  <si>
    <t xml:space="preserve">
Proceso de Vigilancia y Control de la Gestion Fiscal</t>
  </si>
  <si>
    <t xml:space="preserve">
Ley 42 de 1993 - Sobre la Organizacion del Sistema de Control Financiero y los Organismos que lo Ejercen
Resolucion Reglamentaria 09 de 2019
PVCGF -13  Procedimiento para la Verificacion, Analisis, Revision y Actualizacion de la Cuenta
5.2 Verificación Análisis y Revisión de la Cuenta – Direcciones Sectoriales de Fiscalización, Dirección de Estudios de Economía y Política Pública.
Version 11.0</t>
  </si>
  <si>
    <r>
      <t xml:space="preserve">Ley 42 de 1993 - Sobre la Organizacion del Sistema de Control Financiero y los Organismos que lo Ejercen
Artículo 15. Para efecto de la presente ley se entiende por cuenta el informe acompañado de los documentos que soportan legal técnica, financiera y contablemente las operaciones realizadas por los responsables del erario. 
Artículo 16. El Contralor General de la República determinará las personas obligadas a rendir cuentas y prescribirá los métodos, formas y plazos para ello. 
No obstante lo anterior cada entidad conformará una sola cuenta que será remitida por el jefe del organismo respectivo a la Contraloría General de la República. 
Artículo 17. Si con posterioridad a la revisión de cuentas de los responsables del erario aparecieren pruebas de operaciones fraudulentas o irregulares relacionadas con ellas se levantará el fenecimiento y se iniciará el juicio fiscal. 
Artículo 18. La evaluación de control interno es el análisis de los sistemas de control de las entidades sujetas a la vigilancia, con el fin de determinar la calidad de los mismos, el nivel de confianza que se les puede otorgar y si son eficaces y eficientes en el cumplimiento de sus objetivos.
El Contralor General de la república reglamentará los métodos y procedimientos para llevar a cabo esta evaluación. </t>
    </r>
    <r>
      <rPr>
        <b/>
        <sz val="10"/>
        <color rgb="FF7030A0"/>
        <rFont val="Arial"/>
        <family val="2"/>
      </rPr>
      <t/>
    </r>
  </si>
  <si>
    <t>Doc Externo</t>
  </si>
  <si>
    <t>Solicitud de apertura o modificación de la cuenta</t>
  </si>
  <si>
    <t>Documento con el cual el sujeto de control y vigilancia, solicita a la contraloria de Bogota, aperturar cuenta en SIVICOF o modificar la cuenta por caso fortuito</t>
  </si>
  <si>
    <t>Informes Rendicion de Cuentas de los Sujetos de Vigilancia y Control Fiscal</t>
  </si>
  <si>
    <t>Comunicación que informa apertura o modificación de la cuenta</t>
  </si>
  <si>
    <t>Documento con el cual la contraloria de Bogota, informa al sujeto de control y vigilancia, la apertura de la cuenta en SIVICOF o modificacion</t>
  </si>
  <si>
    <t>Solicitud de prorroga para la rendición de cuenta</t>
  </si>
  <si>
    <t>Documento con el cual el sujeto de control y vigilancia, solicita a la contraloria de Bogota, prorroga para la rendicion de la cuenta en SIVICOF</t>
  </si>
  <si>
    <t>Aprobación de prorroga para la rendición de cuenta</t>
  </si>
  <si>
    <t>Documento con el cual la contraloria de Bogota, le aprueba al sujeto de control y vigilancia la prorroga para la rendicion de la cuenta en SIVICOF</t>
  </si>
  <si>
    <t>CB-1111-4</t>
  </si>
  <si>
    <t>Información Contractual de Proyectos del PACA</t>
  </si>
  <si>
    <t xml:space="preserve">Formato electrónico en el cual los sujetos de vigilancia y control fiscal que les aplica reportan la información de los contratos y/o convenios o actividades celebrados con los recursos de inversión o gastos de funcionamiento durante la vigencia fiscal (1 al 31 de enero) para dar cumplimiento a los proyectos de inversión incluidos en el PACA y que se ejecutaron para alcanzar las metas ambientales formuladas en ellos. </t>
  </si>
  <si>
    <t>SIVICOF</t>
  </si>
  <si>
    <t>CBN-1111-2</t>
  </si>
  <si>
    <t>Informe de Gestión de Proyectos Ambientales del PACA</t>
  </si>
  <si>
    <t xml:space="preserve">Documento electrónico en el cual los sujetos evidencian el alcance de las metas programadas y ejecutadas, con las cuales dieron cumplimiento a los proyectos de inversión directa que hacen parte del PACA y que fueron desarrolladas durante la vigencia fiscal (entre el 1 de enero y el 31 de diciembre) así como los resultados obtenidos en la vigencia reportada.  </t>
  </si>
  <si>
    <t>CB-1113-4</t>
  </si>
  <si>
    <t>Información Contractual de Proyectos PAL</t>
  </si>
  <si>
    <t xml:space="preserve">Formato electrónico en el cual los sujetos de vigilancia y control fiscal que les aplica reportar la información de los contratos y/o convenios o actividades celebrados con los recursos de inversión o gastos de funcionamiento durante la vigencia fiscal (1 al 31 de enero) para dar cumplimiento a los proyectos de inversión incluidos en el PAL y que se ejecutaron para alcanzar las metas ambientales formuladas en ellos. </t>
  </si>
  <si>
    <t>CBN-1113-2</t>
  </si>
  <si>
    <t>Informe de Gestión Ambiental de Proyectos PAL</t>
  </si>
  <si>
    <t xml:space="preserve">Documento electrónico en el cual los sujetos de control evidencian el alcance de las metas programadas y ejecutadas, con las cuales dieron cumplimiento a los proyectos de inversión directa que hacen parte del PAL y que fueron desarrolladas durante la vigencia fiscal (entre el 1 de enero y el 31 de diciembre) así como los resultados obtenidos en la vigencia reportada. </t>
  </si>
  <si>
    <t>CBN-0021</t>
  </si>
  <si>
    <t>Informe de Balance Social</t>
  </si>
  <si>
    <t>Documento electrónico que contiene la evaluación comparada entre el estado inicial de problemáticas sociales seleccionadas con relación a los resultados obtenidos para mejorar la calidad de vida de la población afectada; a partir de la ejecución de los planes, programas y proyectos de la Administración Distrital, que le apuntan a intervenir el problema social, así como su examen adelantado en el proceso de vigilancia y control a la gestión fiscal.</t>
  </si>
  <si>
    <t xml:space="preserve">RR 09 de 2019 - La Cuenta y la Rendicion
Art 3. Cuenta: Se entiende por lña cuenta la informacion que deben presentar a la Contraloria de Bogota D.C., los responsables del manejo del erario distrital, acompañada de los soportes que sustenten legal, tecnica, financiera y contablemente las operaciones realizadas por estos.
La cuenta consolidada esta conformada por el conjunto de formatos electronicos CB y documentos electronicos CBN, los cuales se encuentras disponibles en el sistema de vigilancia y control fiscal SIVICOF.
La informacion que debneran rendir los sujetos de vigilancia y control fiscal de que trata la presente resolucion, a otras entidades u organismos estatales y que sea utilizxada por la Contraloria de Bogota D.C. para el ejercicio del control a la gestion discal, se entendera como rendicion de cuenta, conforme a los dispuesto en los articulos 15 y siguientes de la Ley 42 de 1993.
PVCGF -13 . 5.3. 
Verifica en el SIVICOF que el Sujeto de Vigilancia y Control Fiscal haya presentado la cuenta consolidada, en los términos y la forma establecida por la Contraloría de Bogotá, D.C.
</t>
  </si>
  <si>
    <t>CBN-0901</t>
  </si>
  <si>
    <t>Saldos y Movimientos</t>
  </si>
  <si>
    <t>Se reportada en la cuenta anual por las cuarenta y uno (41) entidades del distrito capital que pertenecen a la entidad contable pública Bogotá, y se identifican en el Anexo F, acorde a los parametros establecidos por la Contaduría General de la Nación.</t>
  </si>
  <si>
    <t>CBN-0902</t>
  </si>
  <si>
    <t>Operaciones Reciprocas</t>
  </si>
  <si>
    <t>Se reporta en la cuenta anual por las cuarenta y uno (41) entidades del distrito capital que pertenecen a la entidad contable pública Bogotá, y se identifican en el Anexo F, acorde a los parametros establecidos por la Contaduría General de la Nación.</t>
  </si>
  <si>
    <t>CB-0905</t>
  </si>
  <si>
    <t>Cuentas por Cobrar</t>
  </si>
  <si>
    <t xml:space="preserve">El formato electrónico, identifica los valores, los conceptos y las fuentes de derechas que posee la entidad representados en cuentas por cobrar, para lo cual el presente instructivo permite que la información sea registrada de manera correcta. </t>
  </si>
  <si>
    <t>CBN-0906</t>
  </si>
  <si>
    <t>Notas a los estados financieros</t>
  </si>
  <si>
    <t>Representan aclaraciones o explicaciones de hechos o situaciones cuantificables o no que se presentan en el movimiento de las cuentas, las mismas que deben leerse conjuntamente a los Estados Financieros para una correcta interpretación.</t>
  </si>
  <si>
    <t>CB-0117</t>
  </si>
  <si>
    <t>Información de cartera por Deudor y edades</t>
  </si>
  <si>
    <t>Formato elctrónico en donde se detallada y consolidan las cuentas por cobrar de la entidad que reporta la información, clasificada por régimen pagador y edades.</t>
  </si>
  <si>
    <t>CB-0118</t>
  </si>
  <si>
    <t xml:space="preserve">Informe sobre cuentas por pagar por edades </t>
  </si>
  <si>
    <t>Formato electrónico que detalla las obligaciones de la entidadad con acreedores, clasificada por edades.</t>
  </si>
  <si>
    <t>CB-0119</t>
  </si>
  <si>
    <t>Informe sobre glosas definitivas.</t>
  </si>
  <si>
    <t xml:space="preserve">Formato electrónico que relaciona las glosas definitivas y aceptadas por la Empresa Social del Estado –ESE, a la fecha de corte del periodo reportado. </t>
  </si>
  <si>
    <t>CB-0120</t>
  </si>
  <si>
    <t xml:space="preserve">Informe sobre facturación </t>
  </si>
  <si>
    <t xml:space="preserve">Formato electrónico que relaciona la facturación generada por la entidad durante el periodo reportado. </t>
  </si>
  <si>
    <t>CB-0125</t>
  </si>
  <si>
    <t>Informe sobre procesos disciplinarios por glosas definitivas</t>
  </si>
  <si>
    <t xml:space="preserve">Formato electrónico en el que la entidad detalla los procesos disciplinarios vigentes a la fecha de corte del periodo reportado. </t>
  </si>
  <si>
    <t>CBN-1009</t>
  </si>
  <si>
    <t>Estado de Situación Financiera</t>
  </si>
  <si>
    <t>Documento electrónico en el que las entidades presentan en forma clasificada, resumida y consistente, la situación financiera, económica, social y ambiental de la entidad contable pública, expresada en unidades monetarias, a una fecha determinada y revela la totalidad de sus bienes, derechos, obligaciones y la situación del patrimonio. Aplica para entidades sujetas al ámbito de las Resoluciones: 037 de 2017, 414 de 2014 y 533 de 2015, expedidas por la CGN y sus modificatorios. Los preparadores de información financiara, que no les aplica las normas de contabilidad pública sino, la privada y que sean sujetos de control , deberán remitirlo atendiendo la normativa del grupo al cual pertenezcan, esto es 1, 2 o 3.</t>
  </si>
  <si>
    <t>PDF</t>
  </si>
  <si>
    <t>CBN-1010</t>
  </si>
  <si>
    <t>Estado de Resultado Integral o Estado de Resultados</t>
  </si>
  <si>
    <t>Documento electrónico en el que las entidades  revelan el resultado de la actividad financiera, económica, social y ambiental de la entidad contable pública, con base en el flujo de recursos generados y consumidos en cumplimiento de las  funciones de cometido estatal, expresado en términos monetarios, durante un período determinado. Este estado se revela identificando las actividades ordinarias y las partidas extraordinarias. Las actividades ordinarias se clasifican en operacionales y no operacionales, y las partidas extraordinarias se consideran no operacionales.</t>
  </si>
  <si>
    <t>CBN-1011</t>
  </si>
  <si>
    <t>Estado de Cambios en el patrimonio</t>
  </si>
  <si>
    <t>Documento elctrónico en el cual la entidad revela  en forma detallada y clasificada las variaciones de las cuentas del Patrimonio de la entidad contable pública, de un período determinado a otro.</t>
  </si>
  <si>
    <t>CBN-1012</t>
  </si>
  <si>
    <t>Estado de Flujo de Efectivo.</t>
  </si>
  <si>
    <t xml:space="preserve">Documetno electrónico en el que la entidad revela los fondos provistos y utilizados por las entidades contables públicas en desarrollo de sus actividades operativas, de inversión y financiación.  </t>
  </si>
  <si>
    <t>CBN-1020</t>
  </si>
  <si>
    <t>Informe del Revisor Fiscal.</t>
  </si>
  <si>
    <t>Documento electrónico que contiene el informe del Revisor Fiscal, correspondiente a toda la vigencia o periodo fiscal que se rinde, lo anterior si la entidad esta obligada a tener revisor fiscal o si la institución dentro de su autonomía y necesidades requiere contratarlo.</t>
  </si>
  <si>
    <t>CBN-1021</t>
  </si>
  <si>
    <t>Informe de Auditoría Externa.</t>
  </si>
  <si>
    <t>Documento elctrónico que contiene el Informe de Auditoría Externa incluyendo Gestión y resultados, en caso de que se haya contratado, durante la vigencia o periodo fiscal que se rinde.</t>
  </si>
  <si>
    <t>CBN-1023</t>
  </si>
  <si>
    <t xml:space="preserve">Informe de Composición Accionaria. </t>
  </si>
  <si>
    <t xml:space="preserve">Dcoumento elctrónico que contiene la relación por cada accionista la siguiente  información: Tipo de accionista, Nombre o razón social, porcentaje de participación y monto (Sociedades de Economía Mixta). </t>
  </si>
  <si>
    <t>CBN-1026</t>
  </si>
  <si>
    <t>Inventario Físico.</t>
  </si>
  <si>
    <t>Documento electrónico que contien el Inventario Físico y valorizado de propiedad planta y equipo por grandes rubros.</t>
  </si>
  <si>
    <t>CBN-1044</t>
  </si>
  <si>
    <t>Informe sobre la naturaleza de los aportes o participaciones Distritales</t>
  </si>
  <si>
    <t xml:space="preserve">Documento elctrónico que contiene el Informe sobre la naturaleza de los aportes o participaciones Distritales, los derechos que ellos confieren sobre el resto del patrimonio y los dividendos que puedan corresponderle al Distrito Capital. Así mismo, deberán detallar las actividades cumplidas en relación con ellos y sobre las gestiones del Distrito en su calidad de accionista. </t>
  </si>
  <si>
    <t>CBN-1046</t>
  </si>
  <si>
    <t>Estructura de Costos</t>
  </si>
  <si>
    <t>Es un documento electrónico, el cual clasifica e identifica la variedad de costos ya sean Costos Fijos o Variables, en que incurre la entidad en el desarrollo de la producción de bienes y servicios.</t>
  </si>
  <si>
    <t>CBN-1075</t>
  </si>
  <si>
    <t>Balance General por Sectores según consolidación de la Secretaria Distrital de Hacienda</t>
  </si>
  <si>
    <t>Documento elctrónico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del Distrito Capital.</t>
  </si>
  <si>
    <t>CBN-1076</t>
  </si>
  <si>
    <t>Estado de Actividad Financiera, Económica y Social y Ambiental por Sectores según consolidación de la Secretaria Distrital de Hacienda</t>
  </si>
  <si>
    <t>Documetno electrónico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Este estado se revela identificando las actividades ordinarias y las partidas extraordinarias. Las actividades ordinarias se clasifican en operacionales y no operacionales, y las partidas extraordinarias se consideran no operacionales, consolidado del Distrito</t>
  </si>
  <si>
    <t>CBN-1077</t>
  </si>
  <si>
    <t>Estado de Cambios en el Patrimonio por Sectores según consolidación de la Secretaria Distrital de Hacienda.</t>
  </si>
  <si>
    <t>Documento elctrónico contiene el estado de Cambios en el Patrimonio del Distrito Capital</t>
  </si>
  <si>
    <t>CBN-1078</t>
  </si>
  <si>
    <t>Notas a los estados financieros por Sectores según consolidación de la Secretaria Distrital de Hacienda.</t>
  </si>
  <si>
    <t>Documento electrónico que contiene las Notas a los estados financieros con sus respectivos anexos y formatos</t>
  </si>
  <si>
    <t>CBN-1079</t>
  </si>
  <si>
    <t>Metodología de consolidación empleada.</t>
  </si>
  <si>
    <t>Documento electrónico mediante el cual se describe la metodología utilizada para el procedimiento de consolidación de los estados financieros del Distrito Capital.</t>
  </si>
  <si>
    <t>CBN-1080</t>
  </si>
  <si>
    <t>Balance General por Sectores según consolidación de la Secretaría Distrital de Hacienda sin eliminaciones.</t>
  </si>
  <si>
    <t>Documento electrónico que contiene los Cuadros resumen del Balance General sin eliminaciones</t>
  </si>
  <si>
    <t>CBN-1082</t>
  </si>
  <si>
    <t>Estado de Actividad Financiera, Económica, Social y Ambiental por Sectores según consolidación de la Secretaría Distrital de Hacienda sin eliminaciones.</t>
  </si>
  <si>
    <t>Documento electrónico que contiene los cuadros resumen Estado de Actividad Financiera, Económica y Ambiental sin eliminaciones</t>
  </si>
  <si>
    <t>CBN-1085</t>
  </si>
  <si>
    <t>Informe de Control interno al proceso de consolidación.</t>
  </si>
  <si>
    <t>Documento electrónico que contiene el Informe presentado por la oficina de Control Interno de la Secretaría Distrital de Hacienda, sobre la evaluación al proceso de agregación contable, el aplicativo y la metodología utilizada para el proceso de consolidación.</t>
  </si>
  <si>
    <t>CBN-1086</t>
  </si>
  <si>
    <t>Situación Fiscal.</t>
  </si>
  <si>
    <t>Documento electrónico que refleja el déficit o superávit fiscal, producto de la diferencia entre la disponibilidad neta en tesorería y el monto de las obligaciones y compromisos presupuestales legalmente adquiridos y pendientes a 31 de diciembre. Se elabora con base en el Estado de Tesorería, las Reservas Presupuestales, los Pasivos Exigibles y las fuentes pendientes por ingresar.</t>
  </si>
  <si>
    <t>CBN-1087</t>
  </si>
  <si>
    <t>Cálculo de Excedentes.</t>
  </si>
  <si>
    <t>Documento electrónico que refleja  la diferencia entre la disponibilidad neta en tesorería y el monto de las obligaciones y compromisos presupuestales legalmente adquiridos y pendientes a 31 de diciembre. Se elabora con base en el Estado de Tesorería, las Reservas Presupuestales, los Pasivos Exigibles y las fuentes de financiamiento de las obligaciones.</t>
  </si>
  <si>
    <t>CBN-1088</t>
  </si>
  <si>
    <t>Utilidades de las Empresas</t>
  </si>
  <si>
    <t>Documento electrónico en el cual se certifica el valor del resultadio obtenido por las empresas en las cuales el Distrito Capital tiene participación directa, como consecuencia de las operaciones realizadas durante el periodo, en desarrollo de las funciones de cometido estatal.</t>
  </si>
  <si>
    <t>CBN-1108</t>
  </si>
  <si>
    <t>Informe financiero detallado del esquema de aseo en el D.C.</t>
  </si>
  <si>
    <t>Dcoumento electrónico, contiene el Informe detallado sobre el patrimonio autónomo, el cual hará referencia a: facturación, recaudo, Estado de la cartera, pagos que se generen, excedentes y rendimientos financieros generados por los mismos.</t>
  </si>
  <si>
    <t>CB-0011</t>
  </si>
  <si>
    <t>Contratistas</t>
  </si>
  <si>
    <t xml:space="preserve">Formato electrónico en el cual se reporta la información de los contratistas y de los integrantes de los consorcios o uniones temporales con los cuales se suscriben compromisos, registrados en el formato CB-0012 – CONTRACTUAL, en el mes del que se reporta la cuenta.
</t>
  </si>
  <si>
    <t>CB-0012</t>
  </si>
  <si>
    <t>Foramto Contractual.</t>
  </si>
  <si>
    <t>Formato electrónico en el cual la entidad reporta los contratos suscritos durante el mes del que se reporta la cuenta.</t>
  </si>
  <si>
    <t>CB-0013</t>
  </si>
  <si>
    <t>Foramto Localización.</t>
  </si>
  <si>
    <t>Formato electrónico en el cual la entidad reporta  la información de LA UBICACIÓN en formato de dirección en la que se ejecuta el contrato principal, rendido en el formato CB – 0012 Contractual, en el mes del que se reporta la cuenta.</t>
  </si>
  <si>
    <t>CB-0015</t>
  </si>
  <si>
    <t>Foramto Modificaciones Contractuales.</t>
  </si>
  <si>
    <t xml:space="preserve">Formato electrónico en el cual la entidad reporta la información de las modificaciones que se registran en cada contrato suscrito por el sujeto objeto de control en el mes que se presentó la novedad, correspondientes al mes del que se reporta la cuenta.
</t>
  </si>
  <si>
    <t>CB-0016</t>
  </si>
  <si>
    <t>Novedades Contractuales</t>
  </si>
  <si>
    <t>Formato electrónico en el cual se reporta la información de las novedades de cada contrato suscrito por el sujeto objeto de control, que se presentaron durante el mes del que se reporta la cuenta.</t>
  </si>
  <si>
    <t>CB-0017</t>
  </si>
  <si>
    <t>Pagos</t>
  </si>
  <si>
    <t xml:space="preserve">Formato electrónico en el cual la entidad resporta la información de los pagos que se presenten en el mes del que se reporta la cuenta es decir para los contratos que presentaron pagos en el mes que se reporta, no de todos los reportados en el mismo corte registrados en el formato electrónico CB – 0012 CONTRACTUAL, solo de los contratos que presenten pagos en el mes que se reporta, independientemente si se suscribieron en ese mismo mes o no. Pueden ser de contratos suscritos en meses o vigencias anteriores. </t>
  </si>
  <si>
    <t>CB-0018</t>
  </si>
  <si>
    <t>Controversias Contractuales</t>
  </si>
  <si>
    <t>Formato electrónico con el cual se reporta la información relacionada con los contratos que son objeto de reclamaciones contractuales,así como los trámites administrativos que resuelvan las mismas.</t>
  </si>
  <si>
    <t>CB-0019</t>
  </si>
  <si>
    <t>Interventorias</t>
  </si>
  <si>
    <t>Formato electrónico con el cual se reporta la información de los interventores o supervisores designados en el contrato suscrito de conformidad con el formato electrónico CB – 0012 CONTRACTUAL en el mes correspondiente del que se reporta la cuenta. Si se tienen los dos (supervisión e interventoría externa), se deben realizar dos registros uno para cada caso</t>
  </si>
  <si>
    <t>CBN-1024</t>
  </si>
  <si>
    <t>Plan Anual de adquisiciones.</t>
  </si>
  <si>
    <t>Documetno elcttrónico con el Plan Anual de Adquisiciones de inversiones y su ejecución de la vigencia reportada, el cual deberá identificar, registrar, programar y divulgar las necesidades de bienes y servicios, al igual que el disño de estrategias de contratación que busque el cumplimiento de los principios contractules.</t>
  </si>
  <si>
    <t>CBN-1015</t>
  </si>
  <si>
    <t>Informe de austeridad en el gasto.</t>
  </si>
  <si>
    <t xml:space="preserve">Informe sobre austeridad en el gasto que contenga código y rubro presupuestal, estrategias, acciones, resultados y ahorro mensual y acumulado. </t>
  </si>
  <si>
    <t>CBN-1016</t>
  </si>
  <si>
    <t>Informe sobre Detrimentos Patrimoniales.</t>
  </si>
  <si>
    <t>Documento electrónico que contiene los informes sobre presuntos detrimentos patrimoniales, hurtos y/o pérdidas detectados indicando como mínimo: La fecha de los hechos, la descripción del bien o derecho, el valor del bien o derecho objeto de pérdida y estado de las actuaciones adelantadas al respecto ante la compañía de seguros como de los presuntos responsables. Así mismo, se deberán relacionar las recuperaciones de los bienes ya sea vía reposición o recaudo del valor del detrimento.</t>
  </si>
  <si>
    <t>CBN-1038</t>
  </si>
  <si>
    <t xml:space="preserve">Informe de la Oficina de Control Interno. </t>
  </si>
  <si>
    <t>Documento electrónico que contiene el informe de labores de la Oficina de Control Interno, correspondiente a la vigencia reportada, para el caso de las empresas de servicios públicos menores al 100%, de su patrimonio público, remitir el informe de acuerdo a la estructura organizacional sea oficina de control interno, auditoria interna o quien haga sus veces, de acuerdo a la metodología que aplique la empresa para la evaluación, seguiimiento y control.</t>
  </si>
  <si>
    <t>CBN-1107</t>
  </si>
  <si>
    <t>Plan de Contingencia Institucional</t>
  </si>
  <si>
    <t>Dcoumento electrónico que contiene el instrumento de gestión para el funcionamiento normal de la entidad, aún cuando en su marcha se viese dañada por una amenaza interna o externa como son: de origen natural, antrópicos, humanos, salud ocupacional, técnicos, entre otros. Se deben incluir los riesgos informáticos, ambientales y de Salud ocupacional.</t>
  </si>
  <si>
    <t>CBN-1019</t>
  </si>
  <si>
    <t>Informe especial de Control Interno contable</t>
  </si>
  <si>
    <t>Documento electrónico que contiene el Informe elaborado de conformidad con el procedimiento de control interno contable y de reporte establecido por la Contaduría General de la Nación.</t>
  </si>
  <si>
    <t>CBN-1022</t>
  </si>
  <si>
    <t>Informe especial ejecutivo anual de Control Interno</t>
  </si>
  <si>
    <t>Documetno electrónico que contiene la copia del informe remitido al Consejo Nacional de Control interno de acuerdo con los lineamientos del Departamento Administrativo de la Función Pública - DAFP.</t>
  </si>
  <si>
    <t>CB-0007</t>
  </si>
  <si>
    <t>Cupo de Endeudamiento</t>
  </si>
  <si>
    <t xml:space="preserve">Formato elctrónico que contiene el registro detallado de las autorizaciones de deuda y sus afectaciones. El cual debe contener el valor aprobado, las adiciones o aumentos, las utilizaciones que disminuyen el cupo de endeudamiento determinando el saldo a una fecha de corte. Los cupos pueden ser aprobados: en pesos colombianos (COP) corrientes o constantes, ó en otras monedas (divisas), igualmente pueden ser utilizados en pesos o en otras monedas, sin embargo, su registro debe diligenciarse en el formato único CB-0007. </t>
  </si>
  <si>
    <t>CB-0105</t>
  </si>
  <si>
    <t xml:space="preserve">informe Mensual Deuda Pública Interna y EXterna </t>
  </si>
  <si>
    <t xml:space="preserve">Formato elctrónico que contiene el registro detallado de las operaciones de créditos, de los contratos conexos a las mismas y de las operaciones de manejo realizadas sobre la deuda pública. El cual debe contener los saldos, desembolsos, amortizaciones, los pagos de intereses, comisiones y demás movimientos que se produzcan durante el periodo reportado. </t>
  </si>
  <si>
    <t>CB-0107</t>
  </si>
  <si>
    <t>Información sobre emisión y colocación de bonos</t>
  </si>
  <si>
    <t xml:space="preserve">Formato elctrónico que contiene Información sobre Emisión y Colocación de Bonos, persigue identificar y registrar las características principales de la emisión y colocación de bonos internos o externos que realizan los sujetos de vigilancia y control fiscal que por su naturaleza deban reportar información sobre crédito público. </t>
  </si>
  <si>
    <t>CB-0108</t>
  </si>
  <si>
    <t>Condiciones financieras de créditos vigentes de Deuda Pública</t>
  </si>
  <si>
    <t xml:space="preserve">Formato elctrónico que contiene Condiciones financieras de Créditos Vigentes persigue identificar los créditos vigentes y las condiciones financieras con las cuales fueron adquiridos o actualizados por las entidades distritales o de aquellas que por su naturaleza deban reportar información sobre deuda pública. </t>
  </si>
  <si>
    <t>CB-0109 A</t>
  </si>
  <si>
    <t>Sistema Estadístico Unificado de Deuda – Deuda Interna - (SEUD)</t>
  </si>
  <si>
    <t>Formato elctrónico que contiene el registro mensual detallado de los saldos y movimientos acumulados de desembolsos, amortizaciones, intereses, comisiones y demás movimientos de la deuda pública.</t>
  </si>
  <si>
    <t>CB-0109 B</t>
  </si>
  <si>
    <t>Sistema Estadístico Unificado de Deuda – Deuda EXterna - (SEUD)</t>
  </si>
  <si>
    <t>CB-0110</t>
  </si>
  <si>
    <t>Registro de créditos nuevos - Deuda Pública</t>
  </si>
  <si>
    <t>Formato elctrónico que contiene el registro de créditos nuevos, contiene la información inicial de las obligaciones de deuda pública que suscriben los sujetos de vigilancia y control fiscal. Los datos se extraen de los contratos o documentación legalizada que sustenta el compromiso.</t>
  </si>
  <si>
    <t>CB-0111</t>
  </si>
  <si>
    <t>Tabla de amortización de Deuda Pública</t>
  </si>
  <si>
    <t xml:space="preserve">Formato electrónico que contiene la Tabla de amortizaciones, persigue mantener información acerca de cómo harán los pagos de los créditos las entidades distritales o aquellas que por su naturaleza manejen y deban reportar información sobre crédito público. 
</t>
  </si>
  <si>
    <t>CB-0112</t>
  </si>
  <si>
    <t>Relación de comisiones de Deuda Pública</t>
  </si>
  <si>
    <t xml:space="preserve">Formato electrónico que contiene la Tabla de amortizaciones, el registro detallado de los costos en los cuales incurren los sujetos de control al momento de tramitar o realizar una operación de crédito público, una operación asimilada o de manejo de deuda, derivados de las comisiones de trámites, financieras o de cláusulas compromisorias para un determinado cumplimiento. </t>
  </si>
  <si>
    <t>CBN-1005</t>
  </si>
  <si>
    <t>Informe sobre el comportamiento de los indicadores de Endeudamiento</t>
  </si>
  <si>
    <t>Contiene el comportamiento de los indicadores de solvencia y sostenibilidad de la deuda pública, en concordancia con la Ley 358 de 1997 y aquellas normas que la sustituyan, aclaren o mofifiquen, relacionando las cifras que se tuvieron en cuenta para su cálculo.</t>
  </si>
  <si>
    <t>CBN-1092</t>
  </si>
  <si>
    <t>Certificación de no existencia de Deuda Pública</t>
  </si>
  <si>
    <t xml:space="preserve">Documento elestrónico que las Entidades que no registren deuda pública deberán enviar (únicamente para estos casos) este documento, señalando que no poseen obligaciones de deuda  pública. </t>
  </si>
  <si>
    <t>CBN-1098</t>
  </si>
  <si>
    <t>Informe de Egresos del Patrimonio Autónomo desagregado por terceros</t>
  </si>
  <si>
    <t xml:space="preserve">Documento electrónico que contiene el Informe sobre la evolución del patrimonio autónomo o encargo fiduciario, el cual debe contener como mínimo: monto de recursos con los cuales se constituyó la fiducia o patrimonio autonomo, movimiento y operaciones realizadas, disponibilidad de fondos, rentabilidad, ciomisiones entre otros. </t>
  </si>
  <si>
    <t>CB-0010</t>
  </si>
  <si>
    <t>Margen de Solvencia</t>
  </si>
  <si>
    <t xml:space="preserve">Formato electrónico en el cual se realiza un reporte detallado que permite establecer la liquidez para atender de manera oportuna las obligaciones con terceros. </t>
  </si>
  <si>
    <t>CB-0022</t>
  </si>
  <si>
    <t>Valor Glosas Red Pública Distrital</t>
  </si>
  <si>
    <t xml:space="preserve">Formato electrónico en el cual se reporta las conformidades que afectan en forma parcial o total el valor de las facturas por prestación de servicios de salud. </t>
  </si>
  <si>
    <t>CB-0023</t>
  </si>
  <si>
    <t>Valor Cuentas por Pagar Red Pública Distrital</t>
  </si>
  <si>
    <t xml:space="preserve">Formato electrónico en el cual se registra  las cuentas por pagar con las Empresas Sociales del Estado de la red pública distrital.
</t>
  </si>
  <si>
    <t>CB-0024</t>
  </si>
  <si>
    <t>Costos Médicos</t>
  </si>
  <si>
    <t>Formato electrónico en el cual se reportan ingresos y costos por concepto de prestación de servicios de salud e identifica el margen de utilidad o pérdida por este concepto.</t>
  </si>
  <si>
    <t>CB-0025</t>
  </si>
  <si>
    <t>Recobros No POS</t>
  </si>
  <si>
    <t xml:space="preserve">Formato en el cual se registra el valor de las cuentas de cobro y pagos por concepto de servicios no POS que se realizan ante los entes territoriales.  </t>
  </si>
  <si>
    <t>CB-0026</t>
  </si>
  <si>
    <t xml:space="preserve">Contratación Servicios de Salud </t>
  </si>
  <si>
    <t xml:space="preserve">Reporte de los contratos suscritos con IPS para la prestación de servicios de salud. </t>
  </si>
  <si>
    <t>CB-0713</t>
  </si>
  <si>
    <t>Cobertura de Alumnos</t>
  </si>
  <si>
    <t xml:space="preserve">Formato electrónico con la relación de cupos proyectados, frente a los matriculados para establecer en términos reales la población que se encuentra efectivamente vinculada al sistema educativo. </t>
  </si>
  <si>
    <t>CB-0714</t>
  </si>
  <si>
    <t>Servicio de orientación</t>
  </si>
  <si>
    <t xml:space="preserve">Formato electrónico con el cual se reporta el SERVICIO DE ORIENTACION corresponde a la solicitud de orientación por parte de la población educativa e incluye a padres y profesores. </t>
  </si>
  <si>
    <t>CB-0715-A</t>
  </si>
  <si>
    <t>Programa Fortalecimiento Académico</t>
  </si>
  <si>
    <t xml:space="preserve">Formato electrónico en el que se reporta el FORTALECIMIENTO ACADÉMICO corresponde a la descripción de los recursos transferidos por el nivel central durante las últimas dos vigencias. 
</t>
  </si>
  <si>
    <t>CB-0715-B</t>
  </si>
  <si>
    <t>Programa Fortalecimiento Académico - Detalle</t>
  </si>
  <si>
    <t xml:space="preserve">En el formato electrónico se reporta el número de estudiantes beneficiados con los recursos transferidos
por el nivel central durante las últimas dos vigencias. </t>
  </si>
  <si>
    <t>CB-0717-A</t>
  </si>
  <si>
    <t>Programa de Gobierno: Gratuidad</t>
  </si>
  <si>
    <t>Formato electrónico en el que se reporta el registro de recursos transferidos por concepto de gratuidad del nivel central durante las últimas dos vigencias.</t>
  </si>
  <si>
    <t>CB-0717-B</t>
  </si>
  <si>
    <t>Programa de Gobierno: Gratuidad - Detalle Alumnos Beneficiados</t>
  </si>
  <si>
    <t xml:space="preserve">Formato electrónico en el que se reporta el número de estudiantes beneficiados con los recursos transferidos por el nivel central durante las últimas tres vigencias en detalle por grado de los estudiantes beneficiados por el programa, de acuerdo con la población objetivo seleccionada por el nivel central, totalizando los resultados para cada año. </t>
  </si>
  <si>
    <t>CB-0718-A</t>
  </si>
  <si>
    <t>Programa de Gobierno: Subsidios a la demanda educativa</t>
  </si>
  <si>
    <t>Formato electrónico en el que se reportan los recursos en pesos, por concepto de Subsidios Condicionados a la Asistencia Escolar asignados desde el nivel central, de cada una de las dos últimas vigencias con el número de la resolución correspondiente, totalizando el valor total transferido</t>
  </si>
  <si>
    <t>CB-0718-B</t>
  </si>
  <si>
    <t>Programa de Gobierno: Subsidios a la demanda educativa - Detalle Alumnos Beneficiados</t>
  </si>
  <si>
    <t>CB-0719</t>
  </si>
  <si>
    <t>Programa de Gobierno: Niños y niñas estudiando</t>
  </si>
  <si>
    <t xml:space="preserve">Formato electrónico en el que se reporta el número de estudiantes beneficiados al inicio y al final de la vigencia y el concepto del servicio, totalizando las rutas, estudiantes beneficiados al inicio y final de la vigencia. Diligencie para cada jornada (mañana, tarde, noche o extendida) los campos requeridos. </t>
  </si>
  <si>
    <t>CB-0720</t>
  </si>
  <si>
    <t>Programa de Gobierno Alimentación Escolar en los Colegios- Refrigerios</t>
  </si>
  <si>
    <t>Formato electrónico en el que se registran los de alumnos beneficiarios del programa de alimentación escolar y su relación frente al total de los alumnos para las últimas dos vigencias.</t>
  </si>
  <si>
    <t>CB-0721</t>
  </si>
  <si>
    <t>Resultado Pruebas de Estado</t>
  </si>
  <si>
    <t>Formato electrónico en el que se reporta el número de estudiantes que finalizan la educación media y acceden a las pruebas de Estado como requisito de ingreso a la educación superior.</t>
  </si>
  <si>
    <t>CB-0730</t>
  </si>
  <si>
    <t>Población Estudiantil Universidad Distrital</t>
  </si>
  <si>
    <t xml:space="preserve">Formato electrónico en el que se relacionan los cupos, frente a los matriculados para establecer en términos
reales la población que se encuentra efectivamente vinculada al sistema educativo. </t>
  </si>
  <si>
    <t>CBN-1035</t>
  </si>
  <si>
    <t>Informe estado de planta física</t>
  </si>
  <si>
    <t>Documento elecrónico que informa el estado de planta física incluyendo:  Zonas de uso común, Área administrativa, Aulas, Baterías sanitarias, Cerramientos,  Obras en ejecución, Obras inconclusas, Laboratorios</t>
  </si>
  <si>
    <t>Plan de Informática</t>
  </si>
  <si>
    <t>Documento elctrónico que contiene el Plan Anual de Informática con los proyectos, programas  y actividades a realizar durante la vigencia. Plan Operativo en materia de Informática.</t>
  </si>
  <si>
    <t>CB-0401</t>
  </si>
  <si>
    <t>Información sobre licencias Expedidas</t>
  </si>
  <si>
    <t xml:space="preserve">Formato electrónico en el que se reportan los datos y características generales que permita identificar la licencia urbanística expedida para la vigencia. </t>
  </si>
  <si>
    <t>CB-0404</t>
  </si>
  <si>
    <t>Indicadores de Gestión</t>
  </si>
  <si>
    <t xml:space="preserve">Formato que permite conocer la medición que realiza el sujeto de control sobre su gestión; así como, las aclaraciones a los datos resultantes de la aplicación de los indicadores </t>
  </si>
  <si>
    <t>CB-0405</t>
  </si>
  <si>
    <t>Relación Peticiones, quejas y reclamos</t>
  </si>
  <si>
    <t xml:space="preserve">Formato que permite conocer  la efectividad de la gestión del sujeto de control, en cuanto a la atención de solicitudes, provenientes de personas naturales o jurídicas, y sobre todo de los temas recurrentes por los cuales pregunta la ciudadanía. 
</t>
  </si>
  <si>
    <t>CB-0411</t>
  </si>
  <si>
    <t>Programa y Seguimiento al Plan Estratégico o Corporativo</t>
  </si>
  <si>
    <t xml:space="preserve">Formato que tiene tiene como propósito que las empresas registren la información correspondiente a los proyectos que desarrolla en cumplimiento de su plan estratégico o el que aplique de acuerdo con la metodología de planeación implementada. </t>
  </si>
  <si>
    <t>CB-0412</t>
  </si>
  <si>
    <t>Conceptos de multas y querellas</t>
  </si>
  <si>
    <t xml:space="preserve">Formato en el que se reportan los los ingresos resultantes de los procesos adelantados por querellas y denuncias interpuestas por la Ciudadanía, la Policía o visitas de la Alcaldía o del Cuerpo Oficial de Bomberos. </t>
  </si>
  <si>
    <t>CB-0416</t>
  </si>
  <si>
    <t>Depósitos Judiciales por concepto de Impuesto</t>
  </si>
  <si>
    <t xml:space="preserve">Formato que permite tener una relación en cada vigencia fiscal de las consignaciones por concepto de impuestos, tasas, multas o contribuciones, realizadas por personas naturales o jurídicas y ordenadas por juzgados, fiscalías o entes coactivos. 
</t>
  </si>
  <si>
    <t>CB-0417</t>
  </si>
  <si>
    <t>Información sobre devoluciones de Impuestos</t>
  </si>
  <si>
    <t xml:space="preserve">Formato que permite conocer las decisiones de la administración distrital sobre el reintegro de dinero o compensaciones o negaciones o mixtas, relacionadas con solicitudes de los ciudadanos por devolución de impuestos. </t>
  </si>
  <si>
    <t>CB-0419</t>
  </si>
  <si>
    <t>Relación de Bienes adquiridos por el Curador</t>
  </si>
  <si>
    <t xml:space="preserve">Formato electrónico en donde se realcionan los Bienes Adquiridos por el Curador Urbano,  bienes adquiridos por el curador urbano durante la vigencia en curso con los recursos provenientes de las expensas asignadas.   </t>
  </si>
  <si>
    <t>CB-0420</t>
  </si>
  <si>
    <t>Relación de los Actos Administrativos Desistidos</t>
  </si>
  <si>
    <t xml:space="preserve">Formato electrónico en donde se reportan los datos y características generales que permita identificar la licencia urbanística expedida para la vigencia. </t>
  </si>
  <si>
    <t>CB-0421</t>
  </si>
  <si>
    <t>Información sobre licencias urbanisticas revocadas.</t>
  </si>
  <si>
    <t xml:space="preserve">Formato en el que se reportan los datos y características generales que permita identificar la licencia urbanística expedida para la vigencia. 
</t>
  </si>
  <si>
    <t>CBN-1013</t>
  </si>
  <si>
    <t>Plan estratégico o Corporativo</t>
  </si>
  <si>
    <t>Documetno electrónico que describe el Plan estratégico o corporativo de la entidad.</t>
  </si>
  <si>
    <t>CBN-1030</t>
  </si>
  <si>
    <t>Certificado de Reporte al Sistema de Seguimiento a los Proyectos de Inversión</t>
  </si>
  <si>
    <t xml:space="preserve">Documento elctrónico que contiene copia del certificado de reporte de la información relacionada con los procesos de formulación, ejecución y seguimiento a los Planes de Desarrollo Distritales y Locales, registrada en el Sistema SEGPLAN o el sistema que este disponible. </t>
  </si>
  <si>
    <t>CBN-1045</t>
  </si>
  <si>
    <t>Informe de Gerencia</t>
  </si>
  <si>
    <t>Documento electrónico que contiene el informe de Gestión de la Gerencia, correspondiente a la vigencia reportada, el cual debe contener las actividades de  Planeación, Organización, Dirección y Coordinación ejecutadas durante un período objeto de reporte, así como, los logros y dificultades que se presentaron en el desarrollo de las actividades.</t>
  </si>
  <si>
    <t>CBN-1054</t>
  </si>
  <si>
    <t>Relación de otros trámites de las Curadurías</t>
  </si>
  <si>
    <t>Documento electrónico que contiene la Relación de otros trámites de las Curadurías o particulares que administren, manejen y/o inviertan bienes y/o recursos públicos., señalando para cada caso, el tipo de trámite y las expensas recibidas.</t>
  </si>
  <si>
    <t>CBN-1059</t>
  </si>
  <si>
    <t>Copia de autorización de liquidación</t>
  </si>
  <si>
    <t>Documento electrónico que contiene la copia de la Ley, Decreto, Resolución o acto administrativo en que se decreta o autoriza la liquidación.</t>
  </si>
  <si>
    <t>CBN-1060</t>
  </si>
  <si>
    <t>Informe de avance y ejecución del proceso liquidador</t>
  </si>
  <si>
    <t>Documento electrónico que presenta el liquidador del sujeto de control que se encuentre en proceso de liquidación, debe presentar, dentro de los mismos términos que se establecen en el Artículo 16 de la presente Resolución, un Informe de avance y ejecución del proceso liquidador, correspondiente al segundo semestre de la vigencia o período fiscal que se rinde.</t>
  </si>
  <si>
    <t>CBN-1061</t>
  </si>
  <si>
    <t>Acta Final de liquidación.</t>
  </si>
  <si>
    <t>Documento electrónico que contiene el acta Final de liquidación, debidamente aprobada por la asamblea, junta de socios o autoridad que sea competente para tal fin.</t>
  </si>
  <si>
    <t>CBN-1062</t>
  </si>
  <si>
    <t>Escritura Pública de protocolización de liquidación</t>
  </si>
  <si>
    <t>Documento electrónico que contiene la Escritura Pública con la cual se protocolizó la liquidación.</t>
  </si>
  <si>
    <t>CBN-1063</t>
  </si>
  <si>
    <t>Informe de Ejecución y terminación de la liquidación.</t>
  </si>
  <si>
    <t>Documento electrónico con el Informe de Ejecución y terminación de la liquidación.</t>
  </si>
  <si>
    <t>CBN-1089</t>
  </si>
  <si>
    <t>Estado de avance de los proyectos del Plan de Desarrollo Distrital armonizados con el Plan de Ordenamiento territorial - POT</t>
  </si>
  <si>
    <t xml:space="preserve">Documento electrónico en el que la la Secretaría Distrital de Planeación -SDP, rinde informe anual del estado de avance de los proyectos del Plan de Desarrollo Distrital armonizados con el Plan de Ordenamiento Territorial POT, especificando: El grado de ejecución presupuestal y cumplimiento de metas de los proyectos, referenciándolos por política, eje, programa, código y nombre, cruzándolos por sistemas, estructuras de servicios, operaciones urbanísticas y enfoques.  Los resultados deben ser presentados en un informe textualizado comparando la ejecución anual con los acumulados de los años ejecutados y el faltante, referidos al cuatrienio de gobierno.  Debe hacer parte también del informe, el resultado del avance metodológico y tecnológico para el seguimiento del Plan de Ordenamiento Territorial y el resultado de avance del expediente urbano adelantado en la vigencia. </t>
  </si>
  <si>
    <t>CBN-1090</t>
  </si>
  <si>
    <t>Informe de Gestión y Resultados.</t>
  </si>
  <si>
    <t>Documento electrónico que contiene el Informe de Gestión y Resultados que incluya el análisis de los Indicadores de Gestión utilizados para el control y medición de los resultados de las actividades misionales y las áreas de apoyo de la Entidad, correspondiente al periodo fiscal que se rinde</t>
  </si>
  <si>
    <t>Informe sobre la evolución del patrimonio autónomo o encargo fiduciario</t>
  </si>
  <si>
    <t xml:space="preserve">Documento electrónico que contiene el informe sobre la evolución del patrimonio autónomo o encargo fiduciario, el cual debe contener como mínimo: monto de recursos con los cuales se constituyó la fiducia o patrimonio autonomo, movimiento y operaciones realizadas, disponibilidad de fondos, rentabilidad, ciomisiones entre otros. </t>
  </si>
  <si>
    <t>CBN-1099</t>
  </si>
  <si>
    <t>Informe que sustenta las Adquisiciones Efectuadas.</t>
  </si>
  <si>
    <t>Documento que contienela sescripción detallada de las justificaciones para las Adquisiciones Efectuadas.</t>
  </si>
  <si>
    <t>CBN-1101</t>
  </si>
  <si>
    <t>Informe de Representación EXterna – Dirección de Impuestos Distritales</t>
  </si>
  <si>
    <t>Documento elctrónico que contiene el Informe de representación externa emitido por la Dirección de Impuestos de la Secretaria Distrital de Hacienda.</t>
  </si>
  <si>
    <t>CBN-1118</t>
  </si>
  <si>
    <t xml:space="preserve">Plan de Transición </t>
  </si>
  <si>
    <t>Documento electrónico que deberá llevar el cronograma o plan de acción establecido por la entidad, para adelantar el proceso de transición que se contemple en el marco de la transformación, escisión o fusión de la que sea objeto la entidad. El plan de transición debe incluir los lineamientos que se acuerden para la realización de los cierres contables.</t>
  </si>
  <si>
    <t>CBN-1119</t>
  </si>
  <si>
    <t>Informe sobre la evolución del proceso</t>
  </si>
  <si>
    <t xml:space="preserve">Documento electrónico que contiene la información referente al avance del proceso de transformación, fusión o escisión, acompañado de los actos administrativos generados durante éste  y que se encuentran asociados a la creación, transformación, escisión o fusión de la nueva entidad; la asignación de presupuesto; la designación de representantes legales y los demás relacionados, conforme al cronograma presentado ante este organismo de control.  </t>
  </si>
  <si>
    <t>CBN-1115</t>
  </si>
  <si>
    <t>Acta de Informe al Culminar la Gestión</t>
  </si>
  <si>
    <t xml:space="preserve">Documento que contiene el acta de culminar gestión y se presenta acorde a lo establecido en la Ley 951 de 2005. </t>
  </si>
  <si>
    <t xml:space="preserve">Documento que contiene el acta de culminar gestión y se presenta acorde a lo establecido en la Ley 951 de 2005. Se habilitará  solo en aquellos  casos en que  coincida  la rendición de la cuenta anual y la culminación de la gestión. Documento establecido en la Ley 951 de 2005. </t>
  </si>
  <si>
    <t>CB-0008</t>
  </si>
  <si>
    <t xml:space="preserve">informe sobre Fiducias y Carteras Colectivas </t>
  </si>
  <si>
    <t>Formato electrónico que busca identificar las principales características de los contratos fiduciarios y carteras colectivas suscritas por las entidades que utilicen recursos de naturaleza pública Distrital. Si la entidad utiliza otras modalidades de inversión tales como Bonos, CDT, TES, TIDIS, Time Deposit, TIDIS entonces deberá registrarlas en el CB-0114 INFORME DE INVERSIONES EN TITULOS o para el caso de las cuentas de ahorro, corrientes y cajas menores o principales en el CB-0115 INFORME SOBRE RECURSOS DE TESORERIA.</t>
  </si>
  <si>
    <t>CB-0114</t>
  </si>
  <si>
    <t>informe sobre Inversiones en Títulos</t>
  </si>
  <si>
    <t xml:space="preserve">Formato electrónico que reúne y resume las principales características de los títulos de inversión financiera más reconocidos en el mercado financiero colombiano e internacional, y más utilizados por las entidades distritales o con participación en su capital social del Distrito. </t>
  </si>
  <si>
    <t>CB-0115</t>
  </si>
  <si>
    <t>informe sobre Recursos de Tesorería</t>
  </si>
  <si>
    <t>Formatto electrónico que reúne las características de las tesorerías de las entidades distritales y con alguna participación en su capital social del Distrito que manejen y dispongan de recursos a través de cuentas bancarias (ahorro o corrientes), cajas menores o caja principal que estén a su cargo, estén activas o inactivas, con fondos o sin fondos.</t>
  </si>
  <si>
    <t>CB-0116</t>
  </si>
  <si>
    <t xml:space="preserve">informe sobre Disponibilidad de Fondos </t>
  </si>
  <si>
    <t xml:space="preserve">Formatto electrónico en el que se reporta de la composición de los fondos de las entidades distritales y con alguna participación en su capital social del Distrito al finalizar la vigencia anual. </t>
  </si>
  <si>
    <t>CBN-0001</t>
  </si>
  <si>
    <t>Certificado de no eXistencia de Recursos de Tesorería, Inversiones Financieras, Fiducias y Carteras Colectivas</t>
  </si>
  <si>
    <t>Documento electrónico con el cual las entidades que no registren existencia de Recursos de Tesorería, Inversiones Financieras, Fiducias y Carteras Colectivas, deberán enviar (únicamente para estos casos) este documento, señalando puntualmente cada caso.</t>
  </si>
  <si>
    <t>CB-0801</t>
  </si>
  <si>
    <t>Reconocimientos Pensionales de la vigencia</t>
  </si>
  <si>
    <t xml:space="preserve">Registro detallado de las acreencias en pensiones correspondiente durante la vigencia reportada. </t>
  </si>
  <si>
    <t>CB-0802</t>
  </si>
  <si>
    <t>Bonos pensionales</t>
  </si>
  <si>
    <t xml:space="preserve">Registro detallado de los bonos pensionales otorgados durante la vigencia reportada. 
</t>
  </si>
  <si>
    <t>CB-0803</t>
  </si>
  <si>
    <t>Pensionados fallecidos</t>
  </si>
  <si>
    <t xml:space="preserve">Registro detallado de los valores reconocidos por concepto de última mesada y de auxilio funerario de las personas pensionadas fallecidas durante la vigencia reportada. </t>
  </si>
  <si>
    <t>CB-0804</t>
  </si>
  <si>
    <t>Personas sustitutas o sobrevivientes</t>
  </si>
  <si>
    <t xml:space="preserve">Registro detallado de los reconocimientos pensionales a personas sustitutas o sobrevivientes del pensionado fallecido durante la vigencia reportada. 
</t>
  </si>
  <si>
    <t>CB-0805</t>
  </si>
  <si>
    <t>Información del consorcio</t>
  </si>
  <si>
    <t xml:space="preserve">Registro detallado de los pagos realizados por el consorcio a los pensionados por concepto de la mesada correspondiente durante la vigencia reportada. </t>
  </si>
  <si>
    <t>CB-0806</t>
  </si>
  <si>
    <t>Ajuste de pensiones</t>
  </si>
  <si>
    <t>Registro detallado de los Actos Administrativos que modifican la Resolución del reconocimiento pensional que se presentan durante la vigencia reportada</t>
  </si>
  <si>
    <t>CB-0807</t>
  </si>
  <si>
    <t>Acreencias en pensiones</t>
  </si>
  <si>
    <t>CB-0001</t>
  </si>
  <si>
    <t>Reservas Presupuestales al Cierre de la Vigencia</t>
  </si>
  <si>
    <t>Contiene la relación de los compromisos presupuestales suscritos durante la vigencia actual y que a diciembre 31 presentan saldo por ejecutar y/o pagar.</t>
  </si>
  <si>
    <t>CB-0002</t>
  </si>
  <si>
    <t>Pasivos Exigibles al Cierre de la Vigencia</t>
  </si>
  <si>
    <t xml:space="preserve">Contiene la relación de los compromisos presupuestales suscritos en vigencias anteriores y que a diciembre 31 de la vigencia actual presentan saldo por ejecutar y/o pagar. </t>
  </si>
  <si>
    <t>CB-0003</t>
  </si>
  <si>
    <t>Ejecución Cuentas por Pagar de la Vigencia Anterior</t>
  </si>
  <si>
    <t>Contiene la relación detallada y agrupada según el objeto del gasto (Funcionamiento, Operación, Deuda e Inversión) de cada uno de los giros efectuados en el mes de reporte de cuenta sobre aquellas obligaciones contraídas a 31 de diciembre de cada vigencia fiscal que se constituyeron como Cuentas por Pagar.</t>
  </si>
  <si>
    <t>CB-0101</t>
  </si>
  <si>
    <t>Ejecución presupuestal de Ingresos</t>
  </si>
  <si>
    <t xml:space="preserve">Relación del presupuesto y de las fuentes de financiación de cada una de las entidades del distrito. </t>
  </si>
  <si>
    <t>CB-0103</t>
  </si>
  <si>
    <t>Ejecución presupuestal de Gastos e Inversiones</t>
  </si>
  <si>
    <t>Relación del presupuesto y ejecución de gastos de funcionamiento, deuda en inversión por los rubros de las diferentes entidades de la administración distrital.</t>
  </si>
  <si>
    <t>CB-0104</t>
  </si>
  <si>
    <t>Seguimiento a Ejecución de Reservas u Obligaciones por Pagar</t>
  </si>
  <si>
    <t>Seguimiento a la ejecución de las reservas constituidas a 31 de diciembre de la vigencia anterior.</t>
  </si>
  <si>
    <t>CB-0126</t>
  </si>
  <si>
    <t>Relación Registros Presupuestales por Rubro</t>
  </si>
  <si>
    <t xml:space="preserve">Contiene la información consecutiva de los Registros Presupuestales por Rubros de la vigencia fiscal que se reporta con corte 31 de diciembre. Debe respetar el nombre de los campos, el estricto orden consecutivo y la longitud indicados en este instructivo. Contiene los mismos datos del formato “relación de registros presupuestales por rubro” del PREDIS. </t>
  </si>
  <si>
    <t>CB-0127</t>
  </si>
  <si>
    <t>Reporte de Vigencias Futuras</t>
  </si>
  <si>
    <t xml:space="preserve">Corresponde a obligaciones que afectan presupuestos de vigencias futuras, el monto máximo, el plazo y las condiciones de las mismas de acuerdo a las metas plurianuales del Marco Fiscal de Mediano Plazo respecto a vigencias futuras ordinarias  y excepcionales  aprobadas por el CONFIS y autorizadas por el Concejo mediante Acuerdo. </t>
  </si>
  <si>
    <t>CBN-0128</t>
  </si>
  <si>
    <t>Ejecución del Presupuesto de Gastos e Inversiones INVEST IN BOGOTA y MALOKA</t>
  </si>
  <si>
    <t>Documento elctrónico con el cual se reporta la Ejecución del Presupuesto de Gastos e Inversiones INVEST IN BOGOTA y MALOKA.</t>
  </si>
  <si>
    <t>CBN-0129</t>
  </si>
  <si>
    <t>Ejecución de Ingresos INVEST IN BOGOTA y MALOKA</t>
  </si>
  <si>
    <t>Documento elctrónico con el cual se reporta la Ejecución de Ingresos INVEST IN BOGOTA y MALOKA</t>
  </si>
  <si>
    <t>CBN-0004</t>
  </si>
  <si>
    <t>Cuentas por Pagar al cierre de la Vigencia.</t>
  </si>
  <si>
    <t>Es un documento electrónico que deberá llevar por lo menos la cuenta por pagar al cierre de la vigencia fiscal que contenga como mínimo la siguiente información: Código del Rubro Presupuestal, Nombre del Rubro Presupuestal, Número del Certificado de Registro Presupuestal, Valor del Registro Presupuestal, Número de Contrato, Nombre del Beneficiario, Valor Anulaciones,  Valor Cuenta por Pagar al cierre de la Vigencia Fiscal.</t>
  </si>
  <si>
    <t>CBN-1001</t>
  </si>
  <si>
    <t>Programa Anual Mensualizado de Caja - PAC.</t>
  </si>
  <si>
    <t xml:space="preserve">Debe reflejar las apropiaciones de cada vigencia fiscal, que tendrán como limite máximo el valor del presupuesto de ese periodo, reflejar las modificaciones, las reducciones y las apropiaciones suspendidas. Programa Anual Mensualizado de Caja –PAC-, según el formato establecido por la Secretaría Distrital de Hacienda, sus modificaciones, notas y anexos. </t>
  </si>
  <si>
    <t>CBN-1093</t>
  </si>
  <si>
    <t>Informe de modificaciones al presupuesto de Ingresos, Gastos e Inversiones.</t>
  </si>
  <si>
    <t>Detalla de manera concreta y concisa los principales cambios, modificaciones, traslados y adiciones presentadas dentro del mes reportado en la ejecución de ingresos, gastos e inversiones, indicando las causas, afectaciones y motivos que llevaron a tal situación. Al rendir la información respectiva a los Formatos Electrónicos CB-0101 y CB-0103 debe presentarse este documento que incluye sus modificaciones, notas y anexos.</t>
  </si>
  <si>
    <t>CB-0122</t>
  </si>
  <si>
    <t>Rentas por Cobrar Impuestos Distritales</t>
  </si>
  <si>
    <t xml:space="preserve">Registro de los saldos de las rentas por cobrar por concepto de impuestos distritales en las áreas de contabilidad cobranzas y cuenta corriente al término del periodo reportado. </t>
  </si>
  <si>
    <t>CB-0124</t>
  </si>
  <si>
    <t>Inversiones Patrimoniales Controlantes</t>
  </si>
  <si>
    <t xml:space="preserve">Registro de la participación patrimonial que tiene el Distrito Capital en empresas o sociedades. </t>
  </si>
  <si>
    <t>Proceso de Vigilancia para el Control y la Gestion Fiscal</t>
  </si>
  <si>
    <t>PVCGF-07
Procedimiento para la Evaluación del Plan de Mejoramiento
5.1 Incorporación de los hallazgos en el Sistema de Vigilancia y Control Fiscal – SIVICOF
Version 14.0</t>
  </si>
  <si>
    <t>1. Incorpora en el módulo “STORM USER”, del SIVICOF los hallazgos definitivos a comunicar en el informe final de auditoría de regularidad, desempeño, visita de control fiscal o dictamen a los estados financieros consolidados del sector público Distrital, Gobierno y Bogotá D.C. y genera el archivo STR.</t>
  </si>
  <si>
    <t>CB-0402F</t>
  </si>
  <si>
    <t>Formato Plan de mejoramiento - Formulación</t>
  </si>
  <si>
    <t>hecho relevante que se constituye en un resultado determinante en la evaluación de un asunto en particular, al comparar la condición [situación detectada - Ser] con el criterio [deber ser - Norma]. Igualmente, es una situación determinada al aplicar pruebas de auditoría que se complementará estableciendo sus causas [o razones por las cuales se da la condición, es decir, el motivo por el que no se cumple con el criterio] y efectos [resultados adversos, reales o potenciales, que resultan de la condición encontrada].
Instrumento que contiene el conjunto de acciones que debe implementar un Sujeto de Vigilancia y Control Fiscal, tendientes a subsanar o corregir hallazgos negativos de orden administrativo que hayan sido identificados en ejercicio de las auditorías de regularidad, desempeño, visita de control fiscal y auditoría a los estados financieros Consolidados del Sector Público Distrital, Sector Gobierno General y Bogotá D.C., que adelante la Contraloría de Bogotá sobre la gestión fiscal de la administración y de los particulares que manejen fondos o bienes del Distrito Capital, con el fin de adecuar dicha gestión a los principios de economía, eficiencia, eficacia, equidad y la mitigación del impacto ambiental.</t>
  </si>
  <si>
    <t>Planes de Mejoramiento de los Sujetos de Vigilancia y Control Fiscal</t>
  </si>
  <si>
    <t>PVCGF-07
Procedimiento para la Evaluación del Plan de Mejoramiento  
5.4 Modificaciones Plan de Mejoramiento
Version 14.0</t>
  </si>
  <si>
    <t>1. Recepciona solicitud del Sujeto de Vigilancia y Control para la modificación al plan de mejoramiento.</t>
  </si>
  <si>
    <t>No aplica</t>
  </si>
  <si>
    <t>Solicitud modificación Plan de mejoramiento</t>
  </si>
  <si>
    <t>Oficio con el cual el sujeto de vigilancia y control fiscal solicita modificaciones al Plan de mejoramiento.</t>
  </si>
  <si>
    <t>2. Verifica en SIVICOF el cumplimiento de lo establecido en los parágrafos 1 y 2 – del Artículo 9° - Resolución por la cual se reglamenta el plan de mejoramiento.</t>
  </si>
  <si>
    <t>CB-0402M</t>
  </si>
  <si>
    <t>Formato Plan de mejoramiento - Modificación</t>
  </si>
  <si>
    <t>Instrumento que contiene el conjunto de acciones que debe implementar un Sujeto de Vigilancia y Control Fiscal, tendientes a subsanar o corregir hallazgos negativos de orden administrativo que hayan sido identificados en ejercicio de las auditorías de regularidad, desempeño, visita de control fisca</t>
  </si>
  <si>
    <t>Plan de Mejoramiento</t>
  </si>
  <si>
    <t>Instrumento que contiene el conjunto de acciones que debe implementar un Sujeto de Vigilancia y Control Fiscal, tendientes a subsanar o corregir hallazgos negativos de orden administrativo que hayan sido identificados en ejercicio de las auditorías de regularidad, desempeño, visita de control fiscal y auditoría a los Estados Contables Consolidados del Sector Público Distrital, Sector Gobierno General y Bogotá D.C., que adelante la Contraloría de Bogotá sobre la gestión fiscal de la administración y de los particulares que manejen fondos o bienes del Distrito Capital, con el fin de adecuar dicha gestión a los principios de economía, eficiencia, eficacia, equidad y la mitigación del impacto ambiental.</t>
  </si>
  <si>
    <t>3. Informa la autorización o negación de la solicitud de modificación dependiendo del resultado de la actividad anterior, con copia a la Dirección de TIC.</t>
  </si>
  <si>
    <t>PDG-07-04</t>
  </si>
  <si>
    <t>Autorización o negación de la modificación al Plan de Acción.</t>
  </si>
  <si>
    <t>Oficio con el cual se comunica la aprobación o la negación de la modificación al Plan de Acción.</t>
  </si>
  <si>
    <t>Elaborado por :</t>
  </si>
  <si>
    <t>Oscar Efraín Velásquez Salcedo</t>
  </si>
  <si>
    <t>Revisado por :</t>
  </si>
  <si>
    <t>Mercedes Yunda Monroy</t>
  </si>
  <si>
    <t>Aprobado por :</t>
  </si>
  <si>
    <t>Lina Raquel Rodriguez Mesa</t>
  </si>
  <si>
    <t>Fecha de Aprobación:</t>
  </si>
  <si>
    <t>Cargo :</t>
  </si>
  <si>
    <t>Director de Participación Ciudadana</t>
  </si>
  <si>
    <t>Directora de Planeación</t>
  </si>
  <si>
    <t xml:space="preserve"> Directora Administrativa y Financiera</t>
  </si>
  <si>
    <t>Henry Alirio Camacho Ovalle</t>
  </si>
  <si>
    <t>Diana Marcela Alvarez Archila</t>
  </si>
  <si>
    <t>Angela Johanna Quinche Martinez</t>
  </si>
  <si>
    <t>Profesional U. (Gestor de Calidad Part. Ciudadana y Com con Partes Interés.)</t>
  </si>
  <si>
    <t>Facilitadora del Proceso Direccionamiento Estratégico y del Proceso 
de Participación Ciudadana y Comunicación con Partes Interesadas</t>
  </si>
  <si>
    <t>Prof. U. (E) - Archivista de la Direccion Administrativa y Financiera</t>
  </si>
  <si>
    <t>Sandra Constanza Ospina Gutierrez</t>
  </si>
  <si>
    <t>Profesional Especializado - Facilitadora del Proceso de Vigilancia y Control a la Gestión Fiscal</t>
  </si>
  <si>
    <t>Clara Edith Acosta</t>
  </si>
  <si>
    <t>Profesional Especializado - Despacho del Contralor Auxiliar</t>
  </si>
  <si>
    <t>CONTROL DE CAMBIOS
CUADRO DE CARACTERIZACIÓN DOCUMENTAL</t>
  </si>
  <si>
    <t>Codigo y Nombre Oficina Productora</t>
  </si>
  <si>
    <t xml:space="preserve"> -- Despliegue y Seleccione de la Lista --</t>
  </si>
  <si>
    <t>10000 - Despacho del Contralor</t>
  </si>
  <si>
    <t>R.R. Nº
Fecha</t>
  </si>
  <si>
    <t>Descripción de la Modificación</t>
  </si>
  <si>
    <r>
      <t xml:space="preserve">Análogo
</t>
    </r>
    <r>
      <rPr>
        <sz val="10"/>
        <rFont val="Arial"/>
        <family val="2"/>
      </rPr>
      <t>(Papel ó Cinta)</t>
    </r>
  </si>
  <si>
    <t>Descripción
del Soporte</t>
  </si>
  <si>
    <t>Ubicación de 
Documento Fisico</t>
  </si>
  <si>
    <t>Ubicación de 
Documento Electronico</t>
  </si>
  <si>
    <t>Nombre Oficina Responsable</t>
  </si>
  <si>
    <t>C:Microfilm</t>
  </si>
  <si>
    <t>Papel a Otro 
((jpeg, tiff, otros)</t>
  </si>
  <si>
    <t>Libro</t>
  </si>
  <si>
    <t>SI CAPITAL</t>
  </si>
  <si>
    <t>C:Video</t>
  </si>
  <si>
    <t>Cinta a MP3</t>
  </si>
  <si>
    <t>Cinta</t>
  </si>
  <si>
    <t>11000 - Dirección de Apoyo al Despacho</t>
  </si>
  <si>
    <t>Cinta a MP4</t>
  </si>
  <si>
    <t>PowerPoint</t>
  </si>
  <si>
    <t>CD</t>
  </si>
  <si>
    <t>11100 - Centro de Atención al Ciudadano</t>
  </si>
  <si>
    <t>Cinta a Otro</t>
  </si>
  <si>
    <t>Grafico
(jpg, gif, tif, otros)</t>
  </si>
  <si>
    <t>DVD</t>
  </si>
  <si>
    <t>SIMUC</t>
  </si>
  <si>
    <t>Base de Datos
(Oracle, SQL, otros)</t>
  </si>
  <si>
    <t>USB</t>
  </si>
  <si>
    <t>Portal Internet</t>
  </si>
  <si>
    <t>12100 - Subdirección de Gestión Local</t>
  </si>
  <si>
    <t>Audio</t>
  </si>
  <si>
    <t>Disco Duro</t>
  </si>
  <si>
    <t>Redes Sociales</t>
  </si>
  <si>
    <t>Gerencias Locales</t>
  </si>
  <si>
    <t>Video</t>
  </si>
  <si>
    <t>13000 - Oficina de Control Interno</t>
  </si>
  <si>
    <t>Aplicación
Software</t>
  </si>
  <si>
    <t>14000 - Oficina de Asuntos Disciplinarios</t>
  </si>
  <si>
    <t>15000 - Oficina Asesora de Comunicaciones</t>
  </si>
  <si>
    <t>16000 - Oficina Asesora Jurídica</t>
  </si>
  <si>
    <t xml:space="preserve">18000 - Dirección de Reacción Inmediata </t>
  </si>
  <si>
    <t>20000 - Despacho del Contralor Auxiliar</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</si>
  <si>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</si>
  <si>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</si>
  <si>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</si>
  <si>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</si>
  <si>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</si>
  <si>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</si>
  <si>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</si>
  <si>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</si>
  <si>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</si>
  <si>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</si>
  <si>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</si>
  <si>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</si>
  <si>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</si>
  <si>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</si>
  <si>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</si>
  <si>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</si>
  <si>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</si>
  <si>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</si>
  <si>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</si>
  <si>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</si>
  <si>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</si>
  <si>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</si>
  <si>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Direcciones Sectoriales</t>
  </si>
  <si>
    <t>Subdirecciones Sectoriales</t>
  </si>
  <si>
    <t>Se actualiza la Caracterizacion Documental de acuerdo a los procedimientos vigentes en la entidad, los cuales se derivan de las funciones asignadas a la dependencia, presentando los siguientes cambios:</t>
  </si>
  <si>
    <t xml:space="preserve">Se CREA la serie ACTAS, subserie Actas de Comité Técnico Proceso de Vigilancia y Control a la Gestión Fiscal, de acuerdo al Procedimiento Plan de Auditoría Distrital - PAD - PVCGF-03, numeral 5.1. Elaboración del PAD, los Procedimientos para adelantar las auditorias y la Resolución Reglamentaria 02 de 2018, indican que el comité está conformado por el Director Técnico de la Sectorial o de Reacción Inmediata principalmente y en los casos que se requieran citan Subdirectores, Gerentes, Asesores, la secretaria la ejerce el asesor designado en la Dirección respectiva. Las actas evidencian las decisiones tomadas por el órgano interno de coordinación, apoyo, asesoría técnica y general en desarrollo de la vigilancia y control a la gestión fiscal que se ejerce a los sujetos de vigilancia y control fiscal, en la Contraloría de Bogotá D.C. </t>
  </si>
  <si>
    <t>Se CREA la serie ACTAS, subserie Actas Equipo de Gestores, de acuerdo a cuatro (4) procedimientos del Proceso de Direccionamiento Estratégico y del Proceso de Evaluación y Mejora, los cuales indican que se reúne el equipo de gestores y registran en actas de reunión, decisiones y seguimientos que competen frente a estos procedimientos:
·  Procedimiento para Elaborar el Contexto de la Organización y Plan Estratégico Institucional – PEI (PDE-03), numeral 5.1 Elaboración contexto de la organización y actualización matriz de identificación partes interesadas, 5.1.4. Actualización Diagnóstico DOFA.
·  Procedimiento para Elaborar el Plan de Acción Institucional (PDE-04), numeral 5.1. Formulación Plan de Acción, 5.1.4. Formula las actividades e indicadores que permitan la medición y el cumplimiento de las estrategias y objetivos determinados en el Plan Estratégico Institucional.
·  Procedimiento para Elaborar el Mapa de Riesgos Institucional (PDE-07), numeral 5.1. Elaboración del Mapa de Riesgos.
·  Procedimiento Plan de Mejoramiento (PEM-04), numeral 5.1. Formulación de Causas y Acciones, 5.1.5. Establece las acciones correctivas y/o de mejora y las registra en el Plan de Mejoramiento.
Por otro lado, tenemos el Memorando Nº 3-2019-20307 del 10-Jul-2019, dirigido a los responsables de los procesos del SIG, el cual indica que las Actas de equipo de gestores deben ser conservadas en original en la dependencia responsable del proceso.</t>
  </si>
  <si>
    <t>Se CREA la serie ESTRATEGIA RENDICION DE CUENTAS, puesto que el Procedimiento para la Promoción del Control Social y el Ejercicio de Rendición de Cuentas - PPCCPI-03, indica que la Dirección de Participación Ciudadana, debe realizar el aprestamiento de la rendición de cuentas elaborando o actualizando el autodiagnóstico y la caracterización de usuarios, el documento final es la estrategia rendición de cuentas, contiene el objetivo y las acciones a realizar para suministrar información a los ciudadanos de cada localidad del Distrito Capital para que les permita de manera individual o por intermedio de organizaciones ejercer la vigilancia de la gestión pública distrital y generar información que se convierta en insumo para el control fiscal.</t>
  </si>
  <si>
    <t xml:space="preserve">Se MODIFICA la serie INDAGACIONES PRELIMINARES, se deja como subserie de la serie INFORMES, cambiando su denominación por Informes Evaluativos Indagaciones Preliminares (IP), puesto que el Procedimiento para la Indagación Preliminar - PVCGF-14, indica que el documento principal es el informe evaluativo de la indagaciones preliminar, el cual es realizado por el equipo comisionado, que soporta o sustenta el resultado de la Indagación, que es presentado a consideración del director y contiene, al menos, el objeto de la indagación, la entidad, las pruebas practicadas, su análisis, valoración, y finalmente, la sugerencia de archivar o iniciar el proceso de responsabilidad fiscal. Se MODIFICA su disposición final de CT - Conservación Total a S - Selección, por el volumen documental, conservando totalmente el 10% de los expedientes de cada vigencia y los que previa consulta a la Oficina Asesora Jurídica tienen relación con alguna demanda contra la entidad, lo demás terminado el tiempo de retención en el archivo central, se elimina de acuerdo al procedimiento establecido. Se MODIFICA la tipología documental, su denominación está de acuerdo al título o asunto del registro/documento, el cual es coherente con la actividad descrita en el procedimiento. Y se agrega esta serie y subserie a la TRD de la Dirección de Participación Ciudadana por ser responsable al igual que las Direcciones Sectoriales de custodiar este expediente según el Procedimiento. </t>
  </si>
  <si>
    <t>Se CREA la Serie INFORMES, subserie Informes Percepción del Cliente, puesto que el Procedimiento para la Promoción del Control Social y el Ejercicio de Rendición de Cuentas - PPCCPI - 03, numeral 5.1. Promoción del Control Social, el cual indica que el director debe establecer los lineamientos y realizar la medición de la percepción del cliente, dejando como resultado el informe, el cual consolida el seguimiento de las percepciones de los clientes del grado en que se cumplen sus necesidades y expectativas con las actividades realizadas para los ciudadanos de las localidades del Distrito Capital.</t>
  </si>
  <si>
    <t>Se CREA la serie INFORMES, subserie Informes Rendición de Cuentas de los Sujetos de Vigilancia y Control Fiscal, de acuerdo a la Ley 42 de 1993 que es sobre la Organización del Sistema de Control Financiero y los Organismos que lo ejercen, la Resolución Reglamentaria de la Contraloría de Bogotá 09 de 2019 y el Procedimiento para la Verificación, Análisis, Revisión y Actualización de la Cuenta (PVCGF -13), numeral 5.2 Verificación Análisis y Revisión de la Cuenta – Direcciones Sectoriales de Fiscalización, Dirección de Estudios de Economía y Política Pública, las cuales indican que los sujetos de control están obligados a rendir ante la Contraloría de Bogotá su gestión legal, financiera, operativa, ambiental y resultados, en periodos establecidos por la Contraloría de Bogotá, como deber legal y ético del servidor público, persona natural o jurídica a quien se le hayan confiado bienes o recursos del Distrito Capital, de responder e informar sobre la administración, manejo y rendimientos de fondos, bienes y/o recursos públicos asignados y sobre los resultados de su gestión en el cumplimiento del mandato que le ha sido conferido.</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</si>
  <si>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</si>
  <si>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CREA la serie PLANES, subserie Planes de Mejoramiento de los Sujetos de Vigilancia y Control Fiscal, la denominación de la serie surge de la necesidad de agrupar subseries documentales con características semejantes, están constituidas por unidades documentales simples, manejan estructura y forma similar, su función es única, informan puntualmente sobre un tema. La denominación de la subserie, corresponde al documento principal que son los planes de mejoramiento, el cual es coherente frente a su asunto / título y función, establecida en el Procedimiento para la Evaluación del Plan de Mejoramiento, numeral 5.1 Incorporación de los hallazgos en el Sistema de Vigilancia y Control Fiscal – SIVICOF y numeral 5.4 Modificaciones Plan de Mejoramiento, los cuales indican como cargar el conjunto de acciones que debe implementar un Sujeto de Vigilancia y Control Fiscal, tendientes a subsanar o corregir hallazgos administrativos (teniendo en cuenta que todos los hallazgos son administrativos algunos tienen incidencia y otros no) que hayan sido identificados en ejercicio de las auditorías de regularidad, desempeño, visita de control fiscal y auditoría a los estados financieros consolidados del sector público Distrital, Gobierno y Bogotá D.C., que adelante la Contraloría de Bogotá sobre la gestión fiscal de la administración y de los particulares que manejen fondos o bienes del Distrito Capital, con el fin que el sujeto de vigilancia y control fiscal adecue dicha gestión a los principios de economía, eficiencia, eficacia, equidad, la mitigación del impacto ambiental y de los riesgos identificados que pueden impactar la gestión fiscal.</t>
  </si>
  <si>
    <t>Se REMPLAZA la serie AUDIENCIAS PUBLICAS por INFORMES, subserie Informes Rendición de Cuentas ante la Ciudadanía, puesto que el Procedimiento para la Promoción del Control Social y el Ejercicio de Rendición de Cuentas - PPCCPI - 03, numeral 5.2. Descripción del procedimiento para el ejercicio de rendición de cuentas, indica que el director de Participación Ciudadana debe realizar seguimiento y evaluación a la aplicación de la estrategia de rendición de cuentas, de acuerdo a esto queda como resultado el informe, que es el documento en el que la Contraloría de Bogotá D.C. presenta de manera general y consolidada, los resultados obtenidos en el proceso de rendición de cuentas, teniendo en cuenta sus logros, las dificultades, experiencias exitosas y lecciones aprendidas, el cual informa, explica y da a conocer los resultados de su gestión a los ciudadanos y a la sociedad civil, a partir de la promoción del diálogo Art. 48 Ley 1757 de 2015. Se mantiene el tiempo de retención y disposición final igual, se conservan totalmente, por su valor histórico para la entidad.</t>
  </si>
  <si>
    <t>Se deja la serie PROCESOS ADMINISTRATIVOS SANCIONATORIOS FISCALES como subserie, en la serie PROCESOS, se MODIFICA su disposición final de CT - Conservación Total a S - Selección, por el volumen documental, conservando totalmente el 10% de los expedientes de cada vigencia y los que previa consulta a la Oficina Asesora Jurídica tienen relación con alguna demanda contra la entidad, lo demás terminado el tiempo de retención en el archivo central, se elimina de acuerdo al procedimiento establecido. Se MODIFICA la tipología documental, su denominación está de acuerdo al título o asunto del registro/documento, el cual es coherente con la actividad descrita en el Procedimiento para Adelantar Proceso Administrativo Sancionatorio Fiscal - PVCGF-10. Y se agrega esta serie y subserie a la TRD de la Dirección de Participación Ciudadana porque allí también está un Director Técnico y son los responsables de desarrollar los Procesos Administrativos Sancionatorios Fiscales.</t>
  </si>
  <si>
    <t>Auto de apertura y formulación de cargos o negación de apertura motivada</t>
  </si>
  <si>
    <t xml:space="preserve">Auto por medio del cual se apertura y formulación de cargos o se niega apertura de manera motivada, es un acto de trámite que da inicio al proceso administrativo sancionatorio fiscal, contra el cual no procede recurso alguno.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</si>
</sst>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19" x14ac:knownFonts="1">
    <font>
      <sz val="10"/>
      <name val="Arial"/>
      <family val="2"/>
    </font>
    <font>
      <sz val="10"/>
      <name val="Arial"/>
      <family val="2"/>
    </font>
    <font>
      <sz val="11"/>
      <color indexed="8"/>
      <name val="Calibri"/>
      <family val="2"/>
    </font>
    <font>
      <sz val="11"/>
      <name val="Arial"/>
      <family val="2"/>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i/>
      <sz val="10"/>
      <name val="Arial"/>
      <family val="2"/>
    </font>
    <font>
      <b/>
      <sz val="10"/>
      <color rgb="FF7030A0"/>
      <name val="Arial"/>
      <family val="2"/>
    </font>
    <font>
      <sz val="10"/>
      <color theme="1"/>
      <name val="Arial"/>
      <family val="2"/>
    </font>
  </fonts>
  <fills count="16">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s>
  <cellStyleXfs count="3">
    <xf numFmtId="0" fontId="0" fillId="0" borderId="0"/>
    <xf numFmtId="0" fontId="2" fillId="0" borderId="0"/>
    <xf numFmtId="9" fontId="1" fillId="0" borderId="0" applyFill="0" applyBorder="0" applyAlignment="0" applyProtection="0"/>
  </cellStyleXfs>
  <cellXfs count="219">
    <xf numFmtId="0" fontId="0" fillId="0" borderId="0" xfId="0"/>
    <xf numFmtId="0" fontId="3"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textRotation="90" wrapText="1"/>
    </xf>
    <xf numFmtId="0" fontId="8" fillId="8" borderId="1" xfId="0" applyFont="1" applyFill="1" applyBorder="1" applyAlignment="1">
      <alignment horizontal="center" vertical="center" wrapText="1"/>
    </xf>
    <xf numFmtId="0" fontId="12" fillId="0" borderId="1" xfId="0" applyFont="1" applyBorder="1" applyAlignment="1">
      <alignment horizontal="left" vertical="center" indent="1"/>
    </xf>
    <xf numFmtId="0" fontId="6"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2" fillId="0" borderId="0" xfId="0" applyFont="1" applyAlignment="1">
      <alignment vertical="center"/>
    </xf>
    <xf numFmtId="0" fontId="13" fillId="0" borderId="1" xfId="0" applyFont="1" applyBorder="1" applyAlignment="1">
      <alignment horizontal="center" vertical="center"/>
    </xf>
    <xf numFmtId="0" fontId="5" fillId="0" borderId="0" xfId="0" applyFont="1" applyBorder="1" applyAlignment="1">
      <alignment vertical="center" wrapText="1"/>
    </xf>
    <xf numFmtId="0" fontId="7" fillId="0" borderId="0" xfId="0" applyFont="1" applyBorder="1" applyAlignment="1"/>
    <xf numFmtId="0" fontId="4" fillId="2" borderId="0" xfId="0" applyFont="1" applyFill="1" applyAlignment="1">
      <alignment horizontal="left" vertical="center" wrapText="1" indent="1"/>
    </xf>
    <xf numFmtId="0" fontId="8" fillId="6" borderId="1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6" borderId="10" xfId="0" applyFont="1" applyFill="1" applyBorder="1" applyAlignment="1">
      <alignment horizontal="center" vertical="center" textRotation="90" wrapText="1"/>
    </xf>
    <xf numFmtId="0" fontId="0" fillId="14" borderId="1" xfId="0" applyFont="1" applyFill="1" applyBorder="1" applyAlignment="1">
      <alignment horizontal="left" vertical="center" indent="1"/>
    </xf>
    <xf numFmtId="0" fontId="8" fillId="13" borderId="20" xfId="0" applyFont="1" applyFill="1" applyBorder="1" applyAlignment="1">
      <alignment horizontal="center" vertical="center" wrapText="1"/>
    </xf>
    <xf numFmtId="0" fontId="0" fillId="10" borderId="20" xfId="0" applyFont="1" applyFill="1" applyBorder="1" applyAlignment="1">
      <alignment horizontal="left" vertical="center" wrapText="1" indent="1"/>
    </xf>
    <xf numFmtId="0" fontId="0" fillId="1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0" xfId="1" applyFont="1" applyFill="1" applyBorder="1" applyAlignment="1">
      <alignment vertical="center"/>
    </xf>
    <xf numFmtId="0" fontId="3" fillId="0" borderId="0" xfId="0" applyFont="1" applyBorder="1" applyAlignment="1">
      <alignment horizontal="left" vertical="center" wrapText="1" inden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Alignment="1">
      <alignment horizontal="center" vertical="center" textRotation="90"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0" fillId="0" borderId="0" xfId="0" applyFont="1" applyAlignment="1">
      <alignment horizontal="left" vertical="center" wrapText="1" indent="1"/>
    </xf>
    <xf numFmtId="0" fontId="3" fillId="0" borderId="0" xfId="0" applyFont="1" applyBorder="1" applyAlignment="1">
      <alignment horizontal="left" vertical="center" wrapText="1" indent="3"/>
    </xf>
    <xf numFmtId="0" fontId="3" fillId="0" borderId="0" xfId="0" applyFont="1" applyBorder="1" applyAlignment="1">
      <alignment horizontal="left" vertical="center" wrapText="1" indent="4"/>
    </xf>
    <xf numFmtId="0" fontId="0" fillId="9" borderId="20" xfId="0" applyFont="1" applyFill="1" applyBorder="1" applyAlignment="1">
      <alignment horizontal="left" vertical="center" wrapText="1" indent="1"/>
    </xf>
    <xf numFmtId="0" fontId="0" fillId="11" borderId="11" xfId="0" applyFont="1" applyFill="1" applyBorder="1" applyAlignment="1">
      <alignment horizontal="left" vertical="center" wrapText="1" indent="1"/>
    </xf>
    <xf numFmtId="0" fontId="0" fillId="11"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12" borderId="10" xfId="0" applyFont="1" applyFill="1" applyBorder="1" applyAlignment="1">
      <alignment horizontal="center" vertical="center" wrapText="1"/>
    </xf>
    <xf numFmtId="0" fontId="0" fillId="9" borderId="10" xfId="0" applyNumberFormat="1" applyFont="1" applyFill="1" applyBorder="1" applyAlignment="1">
      <alignment horizontal="left" vertical="center" wrapText="1" indent="1"/>
    </xf>
    <xf numFmtId="0" fontId="0" fillId="11" borderId="8" xfId="0" applyFont="1" applyFill="1" applyBorder="1" applyAlignment="1">
      <alignment horizontal="left" vertical="center" wrapText="1" indent="1"/>
    </xf>
    <xf numFmtId="0" fontId="0" fillId="10" borderId="2" xfId="0" applyFont="1" applyFill="1" applyBorder="1" applyAlignment="1">
      <alignment horizontal="left" vertical="center" wrapText="1" indent="1"/>
    </xf>
    <xf numFmtId="0" fontId="0" fillId="9" borderId="2" xfId="0" applyFont="1" applyFill="1" applyBorder="1" applyAlignment="1">
      <alignment horizontal="left" vertical="center" wrapText="1" indent="1"/>
    </xf>
    <xf numFmtId="0" fontId="0" fillId="10" borderId="2"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9" borderId="1" xfId="0" applyNumberFormat="1"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0" fillId="11" borderId="6" xfId="0" applyFont="1" applyFill="1" applyBorder="1" applyAlignment="1">
      <alignment horizontal="left" vertical="center" wrapText="1" indent="1"/>
    </xf>
    <xf numFmtId="0" fontId="0" fillId="10" borderId="5" xfId="0" applyFont="1" applyFill="1" applyBorder="1" applyAlignment="1">
      <alignment horizontal="left" vertical="center" wrapText="1" indent="1"/>
    </xf>
    <xf numFmtId="0" fontId="0" fillId="9" borderId="5" xfId="0" applyFont="1" applyFill="1" applyBorder="1" applyAlignment="1">
      <alignment horizontal="left" vertical="center" wrapText="1" indent="1"/>
    </xf>
    <xf numFmtId="0" fontId="0" fillId="10" borderId="5"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9" borderId="5" xfId="0" applyNumberFormat="1" applyFont="1" applyFill="1" applyBorder="1" applyAlignment="1">
      <alignment horizontal="left" vertical="center" wrapText="1" indent="1"/>
    </xf>
    <xf numFmtId="164" fontId="5" fillId="0" borderId="22" xfId="0" applyNumberFormat="1" applyFont="1" applyFill="1" applyBorder="1" applyAlignment="1">
      <alignment horizontal="center" vertical="center" wrapText="1"/>
    </xf>
    <xf numFmtId="0" fontId="0" fillId="9" borderId="5"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1" borderId="12"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9" borderId="2" xfId="0" applyFont="1" applyFill="1" applyBorder="1" applyAlignment="1">
      <alignment horizontal="center" vertical="center" wrapText="1"/>
    </xf>
    <xf numFmtId="0" fontId="0" fillId="11" borderId="19" xfId="0" applyFont="1" applyFill="1" applyBorder="1" applyAlignment="1">
      <alignment horizontal="left" vertical="center" wrapText="1" indent="1"/>
    </xf>
    <xf numFmtId="0" fontId="0" fillId="10" borderId="1" xfId="0" applyFont="1" applyFill="1" applyBorder="1" applyAlignment="1">
      <alignment horizontal="left" vertical="center" wrapText="1" indent="1"/>
    </xf>
    <xf numFmtId="0" fontId="0" fillId="9" borderId="1" xfId="0" applyFont="1" applyFill="1" applyBorder="1" applyAlignment="1">
      <alignment horizontal="center" vertical="center" wrapText="1"/>
    </xf>
    <xf numFmtId="0" fontId="0" fillId="9" borderId="2" xfId="0" applyNumberFormat="1" applyFont="1" applyFill="1" applyBorder="1" applyAlignment="1">
      <alignment horizontal="left" vertical="center" wrapText="1" indent="1"/>
    </xf>
    <xf numFmtId="0" fontId="0" fillId="11" borderId="27" xfId="0" applyFont="1" applyFill="1" applyBorder="1" applyAlignment="1">
      <alignment horizontal="center" vertical="center" wrapText="1"/>
    </xf>
    <xf numFmtId="0" fontId="0" fillId="10" borderId="27" xfId="0" applyFont="1" applyFill="1" applyBorder="1" applyAlignment="1">
      <alignment horizontal="center" vertical="center" wrapText="1"/>
    </xf>
    <xf numFmtId="0" fontId="0" fillId="10" borderId="10" xfId="0" applyFont="1" applyFill="1" applyBorder="1" applyAlignment="1">
      <alignment horizontal="left" vertical="center" wrapText="1" indent="1"/>
    </xf>
    <xf numFmtId="0" fontId="0" fillId="0" borderId="0" xfId="0" applyFont="1" applyFill="1" applyAlignment="1">
      <alignment horizontal="left" vertical="center" wrapText="1" indent="1"/>
    </xf>
    <xf numFmtId="0" fontId="0" fillId="9" borderId="1" xfId="0" applyFont="1" applyFill="1" applyBorder="1" applyAlignment="1">
      <alignment horizontal="left" vertical="center" wrapText="1" indent="1"/>
    </xf>
    <xf numFmtId="0" fontId="0" fillId="11" borderId="20"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1" borderId="30" xfId="0" applyFont="1" applyFill="1" applyBorder="1" applyAlignment="1">
      <alignment horizontal="left" vertical="center" wrapText="1" indent="1"/>
    </xf>
    <xf numFmtId="0" fontId="0" fillId="2" borderId="0" xfId="0" applyFont="1" applyFill="1" applyAlignment="1">
      <alignment horizontal="left" vertical="center" wrapText="1" indent="1"/>
    </xf>
    <xf numFmtId="0" fontId="0" fillId="9" borderId="27" xfId="0" applyNumberFormat="1" applyFont="1" applyFill="1" applyBorder="1" applyAlignment="1">
      <alignment horizontal="left" vertical="center" wrapText="1" indent="1"/>
    </xf>
    <xf numFmtId="0" fontId="0" fillId="10" borderId="27" xfId="0" applyFont="1" applyFill="1" applyBorder="1" applyAlignment="1">
      <alignment horizontal="left" vertical="center" wrapText="1" indent="1"/>
    </xf>
    <xf numFmtId="0" fontId="0" fillId="12" borderId="27" xfId="0" applyFont="1" applyFill="1" applyBorder="1" applyAlignment="1">
      <alignment horizontal="center" vertical="center" wrapText="1"/>
    </xf>
    <xf numFmtId="0" fontId="0" fillId="9" borderId="27" xfId="0" applyFont="1" applyFill="1" applyBorder="1" applyAlignment="1">
      <alignment horizontal="left" vertical="center" wrapText="1" indent="1"/>
    </xf>
    <xf numFmtId="0" fontId="0" fillId="11" borderId="28" xfId="0" applyFont="1" applyFill="1" applyBorder="1" applyAlignment="1">
      <alignment horizontal="left" vertical="center" wrapText="1" indent="1"/>
    </xf>
    <xf numFmtId="0" fontId="0" fillId="9" borderId="12" xfId="0" applyNumberFormat="1" applyFont="1" applyFill="1" applyBorder="1" applyAlignment="1">
      <alignment horizontal="left" vertical="center" wrapText="1" indent="1"/>
    </xf>
    <xf numFmtId="0" fontId="0" fillId="10" borderId="12" xfId="0" applyFont="1" applyFill="1" applyBorder="1" applyAlignment="1">
      <alignment horizontal="left" vertical="center" wrapText="1" indent="1"/>
    </xf>
    <xf numFmtId="0" fontId="0" fillId="12" borderId="12"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9" borderId="12" xfId="0" applyFont="1" applyFill="1" applyBorder="1" applyAlignment="1">
      <alignment horizontal="left" vertical="center" wrapText="1" indent="1"/>
    </xf>
    <xf numFmtId="0" fontId="0" fillId="11" borderId="32" xfId="0" applyFont="1" applyFill="1" applyBorder="1" applyAlignment="1">
      <alignment horizontal="left" vertical="center" wrapText="1" indent="1"/>
    </xf>
    <xf numFmtId="0" fontId="0" fillId="0" borderId="2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15" borderId="33" xfId="0" applyFont="1" applyFill="1" applyBorder="1" applyAlignment="1">
      <alignment horizontal="left" vertical="center" wrapText="1" indent="1"/>
    </xf>
    <xf numFmtId="0" fontId="0" fillId="0" borderId="33" xfId="0" applyFont="1" applyBorder="1" applyAlignment="1">
      <alignment horizontal="center" vertical="center" wrapText="1"/>
    </xf>
    <xf numFmtId="0" fontId="0" fillId="9" borderId="33" xfId="0" applyNumberFormat="1" applyFont="1" applyFill="1" applyBorder="1" applyAlignment="1">
      <alignment horizontal="left" vertical="center" wrapText="1" indent="1"/>
    </xf>
    <xf numFmtId="0" fontId="0" fillId="10" borderId="33" xfId="0" applyFont="1" applyFill="1" applyBorder="1" applyAlignment="1">
      <alignment horizontal="left" vertical="center" wrapText="1" indent="1"/>
    </xf>
    <xf numFmtId="0" fontId="0" fillId="11" borderId="33" xfId="0" applyFont="1" applyFill="1" applyBorder="1" applyAlignment="1">
      <alignment horizontal="center" vertical="center" wrapText="1"/>
    </xf>
    <xf numFmtId="0" fontId="0" fillId="12" borderId="33" xfId="0" applyFont="1" applyFill="1" applyBorder="1" applyAlignment="1">
      <alignment horizontal="center" vertical="center" wrapText="1"/>
    </xf>
    <xf numFmtId="0" fontId="0" fillId="10" borderId="33" xfId="0" applyFont="1" applyFill="1" applyBorder="1" applyAlignment="1">
      <alignment horizontal="center" vertical="center" wrapText="1"/>
    </xf>
    <xf numFmtId="0" fontId="0" fillId="9" borderId="33" xfId="0" applyFont="1" applyFill="1" applyBorder="1" applyAlignment="1">
      <alignment horizontal="left" vertical="center" wrapText="1" indent="1"/>
    </xf>
    <xf numFmtId="0" fontId="0" fillId="11" borderId="34" xfId="0" applyFont="1" applyFill="1" applyBorder="1" applyAlignment="1">
      <alignment horizontal="left" vertical="center" wrapText="1" indent="1"/>
    </xf>
    <xf numFmtId="0" fontId="8" fillId="2" borderId="0" xfId="1" applyFont="1" applyFill="1" applyBorder="1" applyAlignment="1">
      <alignment horizontal="left" vertical="center" indent="10"/>
    </xf>
    <xf numFmtId="0" fontId="8" fillId="2" borderId="21" xfId="1" applyFont="1" applyFill="1" applyBorder="1" applyAlignment="1">
      <alignment horizontal="left" vertical="center" indent="3"/>
    </xf>
    <xf numFmtId="0" fontId="0" fillId="0" borderId="5" xfId="0" applyFont="1" applyFill="1" applyBorder="1" applyAlignment="1">
      <alignment horizontal="center" vertical="center" wrapText="1"/>
    </xf>
    <xf numFmtId="0" fontId="0" fillId="0" borderId="1" xfId="0" applyFont="1" applyFill="1" applyBorder="1" applyAlignment="1">
      <alignment horizontal="left" vertical="center" wrapText="1" indent="1"/>
    </xf>
    <xf numFmtId="0" fontId="0" fillId="9" borderId="20" xfId="0" applyNumberFormat="1" applyFont="1" applyFill="1" applyBorder="1" applyAlignment="1">
      <alignment horizontal="left" vertical="center" wrapText="1" indent="1"/>
    </xf>
    <xf numFmtId="0" fontId="0" fillId="0" borderId="10" xfId="0" applyFont="1" applyFill="1" applyBorder="1" applyAlignment="1">
      <alignment horizontal="center" vertical="center" wrapText="1"/>
    </xf>
    <xf numFmtId="0" fontId="0" fillId="0" borderId="0" xfId="0" applyFont="1" applyFill="1" applyBorder="1" applyAlignment="1">
      <alignment horizontal="left" vertical="center" wrapText="1" inden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0" fillId="0" borderId="10" xfId="0" applyFont="1" applyFill="1" applyBorder="1" applyAlignment="1">
      <alignment horizontal="left" vertical="center" wrapText="1" indent="1"/>
    </xf>
    <xf numFmtId="0" fontId="0" fillId="9" borderId="10" xfId="0" applyFont="1" applyFill="1" applyBorder="1" applyAlignment="1">
      <alignment horizontal="left" vertical="center" wrapText="1" indent="1"/>
    </xf>
    <xf numFmtId="0" fontId="0" fillId="0" borderId="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indent="1"/>
    </xf>
    <xf numFmtId="0" fontId="0" fillId="0" borderId="20"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 xfId="0" applyFont="1" applyBorder="1" applyAlignment="1">
      <alignment horizontal="center" vertical="center" wrapText="1"/>
    </xf>
    <xf numFmtId="0" fontId="1" fillId="2" borderId="0" xfId="0" applyFont="1" applyFill="1" applyAlignment="1">
      <alignment horizontal="left" vertical="center" wrapText="1" indent="1"/>
    </xf>
    <xf numFmtId="0" fontId="8" fillId="3" borderId="24"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9" xfId="0" applyFont="1" applyBorder="1" applyAlignment="1">
      <alignment horizontal="center" vertical="center" wrapText="1"/>
    </xf>
    <xf numFmtId="9" fontId="1" fillId="0" borderId="35" xfId="2" applyFont="1" applyFill="1" applyBorder="1" applyAlignment="1">
      <alignment horizontal="center" vertical="top" wrapText="1"/>
    </xf>
    <xf numFmtId="9" fontId="1" fillId="0" borderId="36" xfId="2"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 xfId="0" applyFont="1" applyFill="1" applyBorder="1" applyAlignment="1">
      <alignment horizontal="center" vertical="center" wrapText="1"/>
    </xf>
    <xf numFmtId="9" fontId="1" fillId="0" borderId="37" xfId="2"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15"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27"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27" xfId="0" applyFont="1" applyFill="1" applyBorder="1" applyAlignment="1">
      <alignment horizontal="left" wrapText="1" indent="1"/>
    </xf>
    <xf numFmtId="0" fontId="0" fillId="0" borderId="2" xfId="0" applyFont="1" applyFill="1" applyBorder="1" applyAlignment="1">
      <alignment horizontal="left" wrapText="1" indent="1"/>
    </xf>
    <xf numFmtId="9" fontId="1" fillId="0" borderId="35" xfId="2" applyFont="1" applyFill="1" applyBorder="1" applyAlignment="1">
      <alignment horizontal="center" vertical="center" wrapText="1"/>
    </xf>
    <xf numFmtId="9" fontId="1" fillId="0" borderId="36" xfId="2" applyFont="1" applyFill="1" applyBorder="1" applyAlignment="1">
      <alignment horizontal="center" vertical="center" wrapText="1"/>
    </xf>
    <xf numFmtId="9" fontId="1" fillId="0" borderId="37" xfId="2"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left" vertical="center" wrapText="1" indent="1"/>
    </xf>
    <xf numFmtId="0" fontId="3" fillId="2" borderId="14" xfId="1" applyFont="1" applyFill="1" applyBorder="1" applyAlignment="1">
      <alignment horizontal="left" vertical="center" indent="1"/>
    </xf>
    <xf numFmtId="0" fontId="3" fillId="2" borderId="29" xfId="1" applyFont="1" applyFill="1" applyBorder="1" applyAlignment="1">
      <alignment horizontal="left" vertical="center" indent="1"/>
    </xf>
    <xf numFmtId="9" fontId="1" fillId="2" borderId="36" xfId="2" applyFont="1" applyFill="1" applyBorder="1" applyAlignment="1">
      <alignment horizontal="center" vertical="center" wrapText="1"/>
    </xf>
    <xf numFmtId="9" fontId="1" fillId="2" borderId="38" xfId="2" applyFont="1" applyFill="1" applyBorder="1" applyAlignment="1">
      <alignment horizontal="center" vertical="center" wrapText="1"/>
    </xf>
    <xf numFmtId="0" fontId="6" fillId="2" borderId="0" xfId="0" applyFont="1" applyFill="1" applyBorder="1" applyAlignment="1">
      <alignment horizontal="justify" vertical="center" wrapText="1"/>
    </xf>
    <xf numFmtId="0" fontId="8" fillId="2" borderId="0" xfId="1" applyFont="1" applyFill="1" applyBorder="1" applyAlignment="1">
      <alignment horizontal="left" vertical="center" indent="8"/>
    </xf>
    <xf numFmtId="9" fontId="1" fillId="2" borderId="26" xfId="2" applyFont="1" applyFill="1" applyBorder="1" applyAlignment="1">
      <alignment horizontal="center" vertical="center" wrapText="1"/>
    </xf>
    <xf numFmtId="9" fontId="1" fillId="2" borderId="25" xfId="2"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 xfId="0" applyFont="1" applyBorder="1" applyAlignment="1">
      <alignment horizontal="center" vertical="center" wrapText="1"/>
    </xf>
    <xf numFmtId="0" fontId="8" fillId="13" borderId="6" xfId="0" applyFont="1" applyFill="1" applyBorder="1" applyAlignment="1">
      <alignment horizontal="center" vertical="center" wrapText="1"/>
    </xf>
    <xf numFmtId="0" fontId="8" fillId="13" borderId="8"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7" borderId="16"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3"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3" fillId="2" borderId="31" xfId="1" applyFont="1" applyFill="1" applyBorder="1" applyAlignment="1">
      <alignment horizontal="left" vertical="center" wrapText="1" indent="1"/>
    </xf>
    <xf numFmtId="0" fontId="3" fillId="2" borderId="0" xfId="1" applyFont="1" applyFill="1" applyBorder="1" applyAlignment="1">
      <alignment horizontal="left" vertical="center" wrapText="1" indent="1"/>
    </xf>
    <xf numFmtId="0" fontId="3" fillId="2" borderId="14" xfId="1" applyFont="1" applyFill="1" applyBorder="1" applyAlignment="1">
      <alignment horizontal="left" vertical="center" wrapText="1" indent="1"/>
    </xf>
    <xf numFmtId="0" fontId="1" fillId="0" borderId="0" xfId="0" applyFont="1" applyBorder="1" applyAlignment="1">
      <alignment horizontal="left" vertical="center" wrapText="1" indent="1"/>
    </xf>
    <xf numFmtId="0" fontId="1" fillId="0" borderId="40" xfId="0" applyFont="1" applyBorder="1" applyAlignment="1">
      <alignment horizontal="left" vertical="center" wrapText="1" indent="1"/>
    </xf>
    <xf numFmtId="0" fontId="1" fillId="0" borderId="14" xfId="0" applyFont="1" applyBorder="1" applyAlignment="1">
      <alignment horizontal="left" vertical="center" wrapText="1" indent="1"/>
    </xf>
    <xf numFmtId="0" fontId="1" fillId="0" borderId="13" xfId="0" applyFont="1" applyBorder="1" applyAlignment="1">
      <alignment horizontal="left" vertical="center" wrapText="1" indent="1"/>
    </xf>
    <xf numFmtId="0" fontId="8" fillId="3" borderId="1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 fillId="0" borderId="31" xfId="0" applyFont="1" applyBorder="1" applyAlignment="1">
      <alignment horizontal="left" vertical="center" wrapText="1" indent="1"/>
    </xf>
    <xf numFmtId="0" fontId="1" fillId="0" borderId="43" xfId="0" applyFont="1" applyBorder="1" applyAlignment="1">
      <alignment horizontal="left" vertical="center" wrapText="1" indent="1"/>
    </xf>
    <xf numFmtId="0" fontId="18" fillId="0" borderId="2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 xfId="0" applyFont="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color rgb="FFCC00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0</xdr:row>
      <xdr:rowOff>33618</xdr:rowOff>
    </xdr:from>
    <xdr:to>
      <xdr:col>0</xdr:col>
      <xdr:colOff>1546412</xdr:colOff>
      <xdr:row>2</xdr:row>
      <xdr:rowOff>161485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33618"/>
          <a:ext cx="974912" cy="7553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100854</xdr:colOff>
      <xdr:row>0</xdr:row>
      <xdr:rowOff>33618</xdr:rowOff>
    </xdr:from>
    <xdr:to>
      <xdr:col>0</xdr:col>
      <xdr:colOff>1064559</xdr:colOff>
      <xdr:row>2</xdr:row>
      <xdr:rowOff>152801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54" y="33618"/>
          <a:ext cx="963705" cy="746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0000-DIRECCION%20ADMINISTRATIVA%20Y%20FINANCIERA/2019%20-%20Doc%20Archivo/40.24%20-%20TRD/0.%20Caracterizaciones%20Doc/013000%20-%20CCD%20-%20O%20Control%20Intern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60000-DIRECCION%20ADMINISTRATIVA%20Y%20FINANCIERA/2019%20-%20Doc%20Archivo/40.24%20-%20TRD%202018%20-%202019/0.%20CCD%202018%20-%202019/012000%20-%20CCD%20-%20D%20Participacion%20Ciudad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linares\Documents\oficina\2018\Gesti&#243;n%20documental\Caracterizacion%20Documental%20Nels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quinche\Documents\Modificacion%20CCD'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PROCESO%20VIGILANCIA%202018\CARACTERIZACION%20DOCUMENTAL\0.1.%20Caracterizacion%20Documental%20IPsept7DR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60000-DIRECCION%20ADMINISTRATIVA%20Y%20FINANCIERA/2019%20-%20Doc%20Archivo/40.24%20-%20TRD/0.%20Caracterizaciones%20Doc/018000%20-%20CCD%20-%20DR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60000-DIRECCION%20ADMINISTRATIVA%20Y%20FINANCIERA/2019%20-%20Doc%20Archivo/40.24%20-%20TRD/0.%20Caracterizaciones%20Doc/000000%20-%20CCD%20-%20Direcciones%20Sectoriales%20con%20Sd%2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60000-DIRECCION%20ADMINISTRATIVA%20Y%20FINANCIERA/2019%20-%20Doc%20Archivo/40.24%20-%20TRD/0.%20Caracterizaciones%20Doc/000000%20-%20CCD%20-%20Sd%20de%20Fiscalizacion%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60000-DIRECCION%20ADMINISTRATIVA%20Y%20FINANCIERA/2018%20-%20Doc%20Archivo/1.%20Gestion%20Documental/40.24%20-%20TRD%202018/CCD/170000%20-%20CCD%20-%20DRFJ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60000-DIRECCION%20ADMINISTRATIVA%20Y%20FINANCIERA/2019%20-%20Doc%20Archivo/40.24%20-%20TRD/0.%20Caracterizaciones%20Doc/170000%20-%20CCD%20-%20DRF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aracterizacion Documental"/>
      <sheetName val="Control de Cambios"/>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Resp Fiscal y JC"/>
      <sheetName val="Caracterizacion Documental"/>
      <sheetName val="Formatos SIG"/>
      <sheetName val="Control de Cambios"/>
      <sheetName val="Hoja1"/>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D - 170000 - DRFJC"/>
      <sheetName val="Control de Cambios"/>
      <sheetName val="Lista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S286"/>
  <sheetViews>
    <sheetView showGridLines="0" zoomScale="85" zoomScaleNormal="85" workbookViewId="0">
      <pane ySplit="7" topLeftCell="A15" activePane="bottomLeft" state="frozen"/>
      <selection pane="bottomLeft" activeCell="F7" sqref="F7"/>
    </sheetView>
  </sheetViews>
  <sheetFormatPr baseColWidth="10" defaultColWidth="9.140625" defaultRowHeight="12.75" x14ac:dyDescent="0.2"/>
  <cols>
    <col min="1" max="1" width="27.140625" style="30" customWidth="1"/>
    <col min="2" max="2" width="33.85546875" style="30" customWidth="1"/>
    <col min="3" max="3" width="37" style="30" customWidth="1"/>
    <col min="4" max="4" width="16.28515625" style="30" customWidth="1"/>
    <col min="5" max="5" width="31.85546875" style="30" customWidth="1"/>
    <col min="6" max="6" width="79.5703125" style="30" customWidth="1"/>
    <col min="7" max="7" width="9.5703125" style="33" customWidth="1"/>
    <col min="8" max="8" width="12.85546875" style="33" bestFit="1" customWidth="1"/>
    <col min="9" max="9" width="12.28515625" style="33" customWidth="1"/>
    <col min="10" max="10" width="17.5703125" style="33" customWidth="1"/>
    <col min="11" max="12" width="3.5703125" style="33" customWidth="1"/>
    <col min="13" max="13" width="3.5703125" style="30" customWidth="1"/>
    <col min="14" max="14" width="10.28515625" style="30" customWidth="1"/>
    <col min="15" max="15" width="19.7109375" style="30" customWidth="1"/>
    <col min="16" max="16" width="4.85546875" style="30" customWidth="1"/>
    <col min="17" max="17" width="27.85546875" style="30" customWidth="1"/>
    <col min="18" max="18" width="43.140625" style="30" customWidth="1"/>
    <col min="19" max="19" width="31" style="30" customWidth="1"/>
    <col min="20" max="16384" width="9.140625" style="30"/>
  </cols>
  <sheetData>
    <row r="1" spans="1:19" s="15" customFormat="1" ht="24.75" customHeight="1" x14ac:dyDescent="0.2">
      <c r="A1" s="192"/>
      <c r="B1" s="201" t="s">
        <v>0</v>
      </c>
      <c r="C1" s="201"/>
      <c r="D1" s="201"/>
      <c r="E1" s="201"/>
      <c r="F1" s="201"/>
      <c r="G1" s="201"/>
      <c r="H1" s="201"/>
      <c r="I1" s="201"/>
      <c r="J1" s="201"/>
      <c r="K1" s="201"/>
      <c r="L1" s="201"/>
      <c r="M1" s="201"/>
      <c r="N1" s="201"/>
      <c r="O1" s="201"/>
      <c r="P1" s="201"/>
      <c r="Q1" s="201"/>
      <c r="R1" s="195" t="s">
        <v>1</v>
      </c>
      <c r="S1" s="196"/>
    </row>
    <row r="2" spans="1:19" s="15" customFormat="1" ht="24.75" customHeight="1" x14ac:dyDescent="0.2">
      <c r="A2" s="193"/>
      <c r="B2" s="202"/>
      <c r="C2" s="202"/>
      <c r="D2" s="202"/>
      <c r="E2" s="202"/>
      <c r="F2" s="202"/>
      <c r="G2" s="202"/>
      <c r="H2" s="202"/>
      <c r="I2" s="202"/>
      <c r="J2" s="202"/>
      <c r="K2" s="202"/>
      <c r="L2" s="202"/>
      <c r="M2" s="202"/>
      <c r="N2" s="202"/>
      <c r="O2" s="202"/>
      <c r="P2" s="202"/>
      <c r="Q2" s="202"/>
      <c r="R2" s="197" t="s">
        <v>2</v>
      </c>
      <c r="S2" s="198"/>
    </row>
    <row r="3" spans="1:19" s="15" customFormat="1" ht="15" customHeight="1" thickBot="1" x14ac:dyDescent="0.25">
      <c r="A3" s="194"/>
      <c r="B3" s="203"/>
      <c r="C3" s="203"/>
      <c r="D3" s="203"/>
      <c r="E3" s="203"/>
      <c r="F3" s="203"/>
      <c r="G3" s="203"/>
      <c r="H3" s="203"/>
      <c r="I3" s="203"/>
      <c r="J3" s="203"/>
      <c r="K3" s="203"/>
      <c r="L3" s="203"/>
      <c r="M3" s="203"/>
      <c r="N3" s="203"/>
      <c r="O3" s="203"/>
      <c r="P3" s="203"/>
      <c r="Q3" s="203"/>
      <c r="R3" s="199" t="s">
        <v>3</v>
      </c>
      <c r="S3" s="200"/>
    </row>
    <row r="4" spans="1:19" ht="13.5" thickBot="1" x14ac:dyDescent="0.25"/>
    <row r="5" spans="1:19" s="1" customFormat="1" ht="14.25" x14ac:dyDescent="0.2">
      <c r="A5" s="186" t="s">
        <v>4</v>
      </c>
      <c r="B5" s="189" t="s">
        <v>5</v>
      </c>
      <c r="C5" s="167" t="s">
        <v>6</v>
      </c>
      <c r="D5" s="189" t="s">
        <v>7</v>
      </c>
      <c r="E5" s="174" t="s">
        <v>8</v>
      </c>
      <c r="F5" s="176"/>
      <c r="G5" s="180" t="s">
        <v>9</v>
      </c>
      <c r="H5" s="181"/>
      <c r="I5" s="181"/>
      <c r="J5" s="182"/>
      <c r="K5" s="174" t="s">
        <v>10</v>
      </c>
      <c r="L5" s="175"/>
      <c r="M5" s="176"/>
      <c r="N5" s="170" t="s">
        <v>11</v>
      </c>
      <c r="O5" s="171"/>
      <c r="P5" s="174" t="s">
        <v>12</v>
      </c>
      <c r="Q5" s="175"/>
      <c r="R5" s="176"/>
      <c r="S5" s="164" t="s">
        <v>13</v>
      </c>
    </row>
    <row r="6" spans="1:19" s="1" customFormat="1" ht="16.5" customHeight="1" x14ac:dyDescent="0.2">
      <c r="A6" s="187"/>
      <c r="B6" s="190"/>
      <c r="C6" s="168"/>
      <c r="D6" s="190"/>
      <c r="E6" s="177"/>
      <c r="F6" s="179"/>
      <c r="G6" s="183"/>
      <c r="H6" s="184"/>
      <c r="I6" s="184"/>
      <c r="J6" s="185"/>
      <c r="K6" s="177"/>
      <c r="L6" s="178"/>
      <c r="M6" s="179"/>
      <c r="N6" s="172"/>
      <c r="O6" s="173"/>
      <c r="P6" s="177"/>
      <c r="Q6" s="178"/>
      <c r="R6" s="179"/>
      <c r="S6" s="165"/>
    </row>
    <row r="7" spans="1:19" s="1" customFormat="1" ht="45" customHeight="1" thickBot="1" x14ac:dyDescent="0.25">
      <c r="A7" s="188"/>
      <c r="B7" s="191"/>
      <c r="C7" s="169"/>
      <c r="D7" s="191"/>
      <c r="E7" s="20" t="s">
        <v>14</v>
      </c>
      <c r="F7" s="20" t="s">
        <v>15</v>
      </c>
      <c r="G7" s="21" t="s">
        <v>16</v>
      </c>
      <c r="H7" s="21" t="s">
        <v>17</v>
      </c>
      <c r="I7" s="21" t="s">
        <v>18</v>
      </c>
      <c r="J7" s="21" t="s">
        <v>19</v>
      </c>
      <c r="K7" s="22" t="s">
        <v>20</v>
      </c>
      <c r="L7" s="22" t="s">
        <v>21</v>
      </c>
      <c r="M7" s="22" t="s">
        <v>22</v>
      </c>
      <c r="N7" s="24" t="s">
        <v>23</v>
      </c>
      <c r="O7" s="24" t="s">
        <v>24</v>
      </c>
      <c r="P7" s="20" t="s">
        <v>25</v>
      </c>
      <c r="Q7" s="20" t="s">
        <v>26</v>
      </c>
      <c r="R7" s="20" t="s">
        <v>27</v>
      </c>
      <c r="S7" s="166"/>
    </row>
    <row r="8" spans="1:19" s="74" customFormat="1" ht="38.25" customHeight="1" x14ac:dyDescent="0.2">
      <c r="A8" s="146" t="s">
        <v>28</v>
      </c>
      <c r="B8" s="134" t="s">
        <v>29</v>
      </c>
      <c r="C8" s="104" t="s">
        <v>30</v>
      </c>
      <c r="D8" s="104" t="s">
        <v>31</v>
      </c>
      <c r="E8" s="55" t="s">
        <v>32</v>
      </c>
      <c r="F8" s="55" t="s">
        <v>33</v>
      </c>
      <c r="G8" s="58"/>
      <c r="H8" s="58"/>
      <c r="I8" s="58" t="s">
        <v>34</v>
      </c>
      <c r="J8" s="59" t="s">
        <v>35</v>
      </c>
      <c r="K8" s="57" t="s">
        <v>36</v>
      </c>
      <c r="L8" s="57"/>
      <c r="M8" s="57"/>
      <c r="N8" s="58"/>
      <c r="O8" s="58" t="s">
        <v>37</v>
      </c>
      <c r="P8" s="57" t="s">
        <v>38</v>
      </c>
      <c r="Q8" s="56" t="s">
        <v>39</v>
      </c>
      <c r="R8" s="56" t="s">
        <v>40</v>
      </c>
      <c r="S8" s="54" t="s">
        <v>41</v>
      </c>
    </row>
    <row r="9" spans="1:19" s="74" customFormat="1" ht="51" x14ac:dyDescent="0.2">
      <c r="A9" s="147"/>
      <c r="B9" s="135"/>
      <c r="C9" s="117" t="s">
        <v>42</v>
      </c>
      <c r="D9" s="118" t="s">
        <v>43</v>
      </c>
      <c r="E9" s="68" t="s">
        <v>44</v>
      </c>
      <c r="F9" s="68" t="s">
        <v>45</v>
      </c>
      <c r="G9" s="63" t="s">
        <v>46</v>
      </c>
      <c r="H9" s="63" t="s">
        <v>47</v>
      </c>
      <c r="I9" s="49"/>
      <c r="J9" s="51" t="s">
        <v>48</v>
      </c>
      <c r="K9" s="50" t="s">
        <v>36</v>
      </c>
      <c r="L9" s="50"/>
      <c r="M9" s="50"/>
      <c r="N9" s="63" t="s">
        <v>49</v>
      </c>
      <c r="O9" s="49"/>
      <c r="P9" s="50" t="s">
        <v>38</v>
      </c>
      <c r="Q9" s="75" t="s">
        <v>50</v>
      </c>
      <c r="R9" s="75" t="s">
        <v>51</v>
      </c>
      <c r="S9" s="45" t="s">
        <v>52</v>
      </c>
    </row>
    <row r="10" spans="1:19" s="74" customFormat="1" ht="25.5" customHeight="1" x14ac:dyDescent="0.2">
      <c r="A10" s="147"/>
      <c r="B10" s="135"/>
      <c r="C10" s="53" t="s">
        <v>53</v>
      </c>
      <c r="D10" s="118" t="s">
        <v>43</v>
      </c>
      <c r="E10" s="68" t="s">
        <v>44</v>
      </c>
      <c r="F10" s="68" t="s">
        <v>54</v>
      </c>
      <c r="G10" s="63" t="s">
        <v>46</v>
      </c>
      <c r="H10" s="63" t="s">
        <v>47</v>
      </c>
      <c r="I10" s="49"/>
      <c r="J10" s="51" t="s">
        <v>48</v>
      </c>
      <c r="K10" s="50" t="s">
        <v>36</v>
      </c>
      <c r="L10" s="50"/>
      <c r="M10" s="50"/>
      <c r="N10" s="63" t="s">
        <v>49</v>
      </c>
      <c r="O10" s="49"/>
      <c r="P10" s="50" t="s">
        <v>38</v>
      </c>
      <c r="Q10" s="75" t="s">
        <v>50</v>
      </c>
      <c r="R10" s="75" t="s">
        <v>51</v>
      </c>
      <c r="S10" s="45" t="s">
        <v>52</v>
      </c>
    </row>
    <row r="11" spans="1:19" s="74" customFormat="1" ht="38.25" customHeight="1" x14ac:dyDescent="0.2">
      <c r="A11" s="147"/>
      <c r="B11" s="137"/>
      <c r="C11" s="53" t="s">
        <v>55</v>
      </c>
      <c r="D11" s="118" t="s">
        <v>56</v>
      </c>
      <c r="E11" s="68" t="s">
        <v>57</v>
      </c>
      <c r="F11" s="68" t="s">
        <v>58</v>
      </c>
      <c r="G11" s="63" t="s">
        <v>46</v>
      </c>
      <c r="H11" s="49" t="s">
        <v>47</v>
      </c>
      <c r="I11" s="49"/>
      <c r="J11" s="51" t="s">
        <v>48</v>
      </c>
      <c r="K11" s="50" t="s">
        <v>36</v>
      </c>
      <c r="L11" s="50"/>
      <c r="M11" s="50"/>
      <c r="N11" s="63" t="s">
        <v>49</v>
      </c>
      <c r="O11" s="49" t="s">
        <v>59</v>
      </c>
      <c r="P11" s="50" t="s">
        <v>38</v>
      </c>
      <c r="Q11" s="75" t="s">
        <v>39</v>
      </c>
      <c r="R11" s="75" t="s">
        <v>40</v>
      </c>
      <c r="S11" s="45" t="s">
        <v>41</v>
      </c>
    </row>
    <row r="12" spans="1:19" s="74" customFormat="1" ht="38.25" x14ac:dyDescent="0.2">
      <c r="A12" s="147"/>
      <c r="B12" s="136" t="s">
        <v>60</v>
      </c>
      <c r="C12" s="117" t="s">
        <v>61</v>
      </c>
      <c r="D12" s="118" t="s">
        <v>43</v>
      </c>
      <c r="E12" s="68" t="s">
        <v>44</v>
      </c>
      <c r="F12" s="68" t="s">
        <v>62</v>
      </c>
      <c r="G12" s="63" t="s">
        <v>46</v>
      </c>
      <c r="H12" s="63" t="s">
        <v>47</v>
      </c>
      <c r="I12" s="49"/>
      <c r="J12" s="51" t="s">
        <v>63</v>
      </c>
      <c r="K12" s="50" t="s">
        <v>36</v>
      </c>
      <c r="L12" s="50"/>
      <c r="M12" s="50"/>
      <c r="N12" s="63" t="s">
        <v>49</v>
      </c>
      <c r="O12" s="49"/>
      <c r="P12" s="50" t="s">
        <v>38</v>
      </c>
      <c r="Q12" s="75" t="s">
        <v>50</v>
      </c>
      <c r="R12" s="75" t="s">
        <v>51</v>
      </c>
      <c r="S12" s="45" t="s">
        <v>52</v>
      </c>
    </row>
    <row r="13" spans="1:19" s="74" customFormat="1" ht="38.25" customHeight="1" x14ac:dyDescent="0.2">
      <c r="A13" s="147"/>
      <c r="B13" s="135"/>
      <c r="C13" s="53" t="s">
        <v>64</v>
      </c>
      <c r="D13" s="118" t="s">
        <v>65</v>
      </c>
      <c r="E13" s="68" t="s">
        <v>66</v>
      </c>
      <c r="F13" s="68" t="s">
        <v>67</v>
      </c>
      <c r="G13" s="49"/>
      <c r="H13" s="63"/>
      <c r="I13" s="63" t="s">
        <v>34</v>
      </c>
      <c r="J13" s="51" t="s">
        <v>35</v>
      </c>
      <c r="K13" s="50" t="s">
        <v>36</v>
      </c>
      <c r="L13" s="50"/>
      <c r="M13" s="50"/>
      <c r="N13" s="49" t="s">
        <v>49</v>
      </c>
      <c r="O13" s="63" t="s">
        <v>37</v>
      </c>
      <c r="P13" s="50" t="s">
        <v>38</v>
      </c>
      <c r="Q13" s="75" t="s">
        <v>39</v>
      </c>
      <c r="R13" s="75" t="s">
        <v>40</v>
      </c>
      <c r="S13" s="45" t="s">
        <v>41</v>
      </c>
    </row>
    <row r="14" spans="1:19" s="74" customFormat="1" ht="39" customHeight="1" thickBot="1" x14ac:dyDescent="0.25">
      <c r="A14" s="148"/>
      <c r="B14" s="149"/>
      <c r="C14" s="120" t="s">
        <v>68</v>
      </c>
      <c r="D14" s="120" t="s">
        <v>56</v>
      </c>
      <c r="E14" s="25" t="s">
        <v>69</v>
      </c>
      <c r="F14" s="25" t="s">
        <v>70</v>
      </c>
      <c r="G14" s="76" t="s">
        <v>46</v>
      </c>
      <c r="H14" s="76" t="s">
        <v>47</v>
      </c>
      <c r="I14" s="76"/>
      <c r="J14" s="77" t="s">
        <v>71</v>
      </c>
      <c r="K14" s="26" t="s">
        <v>36</v>
      </c>
      <c r="L14" s="26"/>
      <c r="M14" s="26"/>
      <c r="N14" s="76" t="s">
        <v>49</v>
      </c>
      <c r="O14" s="76" t="s">
        <v>37</v>
      </c>
      <c r="P14" s="26" t="s">
        <v>38</v>
      </c>
      <c r="Q14" s="39" t="s">
        <v>39</v>
      </c>
      <c r="R14" s="39" t="s">
        <v>40</v>
      </c>
      <c r="S14" s="78" t="s">
        <v>41</v>
      </c>
    </row>
    <row r="15" spans="1:19" s="79" customFormat="1" ht="49.5" customHeight="1" thickBot="1" x14ac:dyDescent="0.25">
      <c r="A15" s="153"/>
      <c r="B15" s="126"/>
      <c r="C15" s="114" t="s">
        <v>81</v>
      </c>
      <c r="D15" s="94" t="s">
        <v>31</v>
      </c>
      <c r="E15" s="96" t="s">
        <v>82</v>
      </c>
      <c r="F15" s="96" t="s">
        <v>83</v>
      </c>
      <c r="G15" s="97" t="s">
        <v>46</v>
      </c>
      <c r="H15" s="97"/>
      <c r="I15" s="97" t="s">
        <v>73</v>
      </c>
      <c r="J15" s="98"/>
      <c r="K15" s="99" t="s">
        <v>36</v>
      </c>
      <c r="L15" s="99"/>
      <c r="M15" s="99"/>
      <c r="N15" s="97" t="s">
        <v>74</v>
      </c>
      <c r="O15" s="97" t="s">
        <v>84</v>
      </c>
      <c r="P15" s="99" t="s">
        <v>85</v>
      </c>
      <c r="Q15" s="100" t="s">
        <v>86</v>
      </c>
      <c r="R15" s="96" t="s">
        <v>87</v>
      </c>
      <c r="S15" s="101" t="s">
        <v>52</v>
      </c>
    </row>
    <row r="16" spans="1:19" s="79" customFormat="1" ht="38.25" customHeight="1" x14ac:dyDescent="0.2">
      <c r="A16" s="153"/>
      <c r="B16" s="127" t="s">
        <v>88</v>
      </c>
      <c r="C16" s="159" t="s">
        <v>89</v>
      </c>
      <c r="D16" s="113" t="s">
        <v>43</v>
      </c>
      <c r="E16" s="55" t="s">
        <v>72</v>
      </c>
      <c r="F16" s="55" t="s">
        <v>90</v>
      </c>
      <c r="G16" s="58" t="s">
        <v>46</v>
      </c>
      <c r="H16" s="58"/>
      <c r="I16" s="58" t="s">
        <v>73</v>
      </c>
      <c r="J16" s="59"/>
      <c r="K16" s="57" t="s">
        <v>36</v>
      </c>
      <c r="L16" s="57"/>
      <c r="M16" s="57"/>
      <c r="N16" s="58" t="s">
        <v>74</v>
      </c>
      <c r="O16" s="58" t="s">
        <v>84</v>
      </c>
      <c r="P16" s="57" t="s">
        <v>38</v>
      </c>
      <c r="Q16" s="56" t="s">
        <v>91</v>
      </c>
      <c r="R16" s="55" t="s">
        <v>31</v>
      </c>
      <c r="S16" s="54" t="s">
        <v>52</v>
      </c>
    </row>
    <row r="17" spans="1:19" s="79" customFormat="1" ht="38.25" x14ac:dyDescent="0.2">
      <c r="A17" s="153"/>
      <c r="B17" s="128"/>
      <c r="C17" s="160"/>
      <c r="D17" s="123" t="s">
        <v>76</v>
      </c>
      <c r="E17" s="68" t="s">
        <v>92</v>
      </c>
      <c r="F17" s="68" t="s">
        <v>93</v>
      </c>
      <c r="G17" s="63" t="s">
        <v>46</v>
      </c>
      <c r="H17" s="49"/>
      <c r="I17" s="49" t="s">
        <v>73</v>
      </c>
      <c r="J17" s="51"/>
      <c r="K17" s="48" t="s">
        <v>36</v>
      </c>
      <c r="L17" s="50"/>
      <c r="M17" s="50"/>
      <c r="N17" s="49" t="s">
        <v>74</v>
      </c>
      <c r="O17" s="49" t="s">
        <v>84</v>
      </c>
      <c r="P17" s="48" t="s">
        <v>38</v>
      </c>
      <c r="Q17" s="75" t="s">
        <v>91</v>
      </c>
      <c r="R17" s="46" t="s">
        <v>31</v>
      </c>
      <c r="S17" s="67" t="s">
        <v>52</v>
      </c>
    </row>
    <row r="18" spans="1:19" s="79" customFormat="1" ht="38.25" x14ac:dyDescent="0.2">
      <c r="A18" s="153"/>
      <c r="B18" s="128"/>
      <c r="C18" s="160"/>
      <c r="D18" s="123" t="s">
        <v>31</v>
      </c>
      <c r="E18" s="68" t="s">
        <v>94</v>
      </c>
      <c r="F18" s="68" t="s">
        <v>95</v>
      </c>
      <c r="G18" s="63" t="s">
        <v>46</v>
      </c>
      <c r="H18" s="49" t="s">
        <v>47</v>
      </c>
      <c r="I18" s="49" t="s">
        <v>79</v>
      </c>
      <c r="J18" s="49" t="s">
        <v>96</v>
      </c>
      <c r="K18" s="48" t="s">
        <v>36</v>
      </c>
      <c r="L18" s="50" t="s">
        <v>36</v>
      </c>
      <c r="M18" s="50"/>
      <c r="N18" s="49" t="s">
        <v>74</v>
      </c>
      <c r="O18" s="49" t="s">
        <v>84</v>
      </c>
      <c r="P18" s="48" t="s">
        <v>38</v>
      </c>
      <c r="Q18" s="75" t="s">
        <v>91</v>
      </c>
      <c r="R18" s="46" t="s">
        <v>31</v>
      </c>
      <c r="S18" s="67" t="s">
        <v>52</v>
      </c>
    </row>
    <row r="19" spans="1:19" s="79" customFormat="1" ht="51" x14ac:dyDescent="0.2">
      <c r="A19" s="153"/>
      <c r="B19" s="128"/>
      <c r="C19" s="160"/>
      <c r="D19" s="123" t="s">
        <v>31</v>
      </c>
      <c r="E19" s="70" t="s">
        <v>97</v>
      </c>
      <c r="F19" s="68" t="s">
        <v>98</v>
      </c>
      <c r="G19" s="63" t="s">
        <v>46</v>
      </c>
      <c r="H19" s="49"/>
      <c r="I19" s="49" t="s">
        <v>73</v>
      </c>
      <c r="J19" s="51" t="s">
        <v>96</v>
      </c>
      <c r="K19" s="48" t="s">
        <v>36</v>
      </c>
      <c r="L19" s="50"/>
      <c r="M19" s="50"/>
      <c r="N19" s="49" t="s">
        <v>74</v>
      </c>
      <c r="O19" s="49" t="s">
        <v>84</v>
      </c>
      <c r="P19" s="48" t="s">
        <v>38</v>
      </c>
      <c r="Q19" s="75" t="s">
        <v>91</v>
      </c>
      <c r="R19" s="46" t="s">
        <v>31</v>
      </c>
      <c r="S19" s="67" t="s">
        <v>52</v>
      </c>
    </row>
    <row r="20" spans="1:19" s="79" customFormat="1" ht="51" x14ac:dyDescent="0.2">
      <c r="A20" s="153"/>
      <c r="B20" s="128"/>
      <c r="C20" s="163"/>
      <c r="D20" s="123" t="s">
        <v>31</v>
      </c>
      <c r="E20" s="70" t="s">
        <v>99</v>
      </c>
      <c r="F20" s="68" t="s">
        <v>100</v>
      </c>
      <c r="G20" s="63" t="s">
        <v>46</v>
      </c>
      <c r="H20" s="49"/>
      <c r="I20" s="49" t="s">
        <v>73</v>
      </c>
      <c r="J20" s="51" t="s">
        <v>96</v>
      </c>
      <c r="K20" s="48" t="s">
        <v>36</v>
      </c>
      <c r="L20" s="50"/>
      <c r="M20" s="50"/>
      <c r="N20" s="49" t="s">
        <v>74</v>
      </c>
      <c r="O20" s="49" t="s">
        <v>84</v>
      </c>
      <c r="P20" s="48" t="s">
        <v>38</v>
      </c>
      <c r="Q20" s="75" t="s">
        <v>91</v>
      </c>
      <c r="R20" s="46" t="s">
        <v>31</v>
      </c>
      <c r="S20" s="67" t="s">
        <v>52</v>
      </c>
    </row>
    <row r="21" spans="1:19" s="79" customFormat="1" ht="51.75" thickBot="1" x14ac:dyDescent="0.25">
      <c r="A21" s="153"/>
      <c r="B21" s="128"/>
      <c r="C21" s="122" t="s">
        <v>101</v>
      </c>
      <c r="D21" s="121" t="s">
        <v>31</v>
      </c>
      <c r="E21" s="85" t="s">
        <v>102</v>
      </c>
      <c r="F21" s="81" t="s">
        <v>103</v>
      </c>
      <c r="G21" s="64" t="s">
        <v>46</v>
      </c>
      <c r="H21" s="71"/>
      <c r="I21" s="71" t="s">
        <v>73</v>
      </c>
      <c r="J21" s="82" t="s">
        <v>96</v>
      </c>
      <c r="K21" s="88" t="s">
        <v>36</v>
      </c>
      <c r="L21" s="72"/>
      <c r="M21" s="72"/>
      <c r="N21" s="71" t="s">
        <v>74</v>
      </c>
      <c r="O21" s="71" t="s">
        <v>84</v>
      </c>
      <c r="P21" s="88" t="s">
        <v>38</v>
      </c>
      <c r="Q21" s="83" t="s">
        <v>91</v>
      </c>
      <c r="R21" s="86" t="s">
        <v>31</v>
      </c>
      <c r="S21" s="90" t="s">
        <v>52</v>
      </c>
    </row>
    <row r="22" spans="1:19" s="79" customFormat="1" ht="64.5" thickBot="1" x14ac:dyDescent="0.25">
      <c r="A22" s="154"/>
      <c r="B22" s="129"/>
      <c r="C22" s="94" t="s">
        <v>104</v>
      </c>
      <c r="D22" s="94" t="s">
        <v>105</v>
      </c>
      <c r="E22" s="95" t="s">
        <v>106</v>
      </c>
      <c r="F22" s="96" t="s">
        <v>107</v>
      </c>
      <c r="G22" s="97" t="s">
        <v>46</v>
      </c>
      <c r="H22" s="97"/>
      <c r="I22" s="97" t="s">
        <v>73</v>
      </c>
      <c r="J22" s="98" t="s">
        <v>96</v>
      </c>
      <c r="K22" s="99" t="s">
        <v>36</v>
      </c>
      <c r="L22" s="99"/>
      <c r="M22" s="99"/>
      <c r="N22" s="97" t="s">
        <v>74</v>
      </c>
      <c r="O22" s="97" t="s">
        <v>84</v>
      </c>
      <c r="P22" s="99" t="s">
        <v>85</v>
      </c>
      <c r="Q22" s="100" t="s">
        <v>86</v>
      </c>
      <c r="R22" s="96" t="s">
        <v>108</v>
      </c>
      <c r="S22" s="101" t="s">
        <v>52</v>
      </c>
    </row>
    <row r="23" spans="1:19" s="79" customFormat="1" ht="51" x14ac:dyDescent="0.2">
      <c r="A23" s="130" t="s">
        <v>109</v>
      </c>
      <c r="B23" s="132" t="s">
        <v>110</v>
      </c>
      <c r="C23" s="140" t="s">
        <v>111</v>
      </c>
      <c r="D23" s="104" t="s">
        <v>112</v>
      </c>
      <c r="E23" s="60" t="s">
        <v>113</v>
      </c>
      <c r="F23" s="55" t="s">
        <v>114</v>
      </c>
      <c r="G23" s="58" t="s">
        <v>46</v>
      </c>
      <c r="H23" s="58" t="s">
        <v>47</v>
      </c>
      <c r="I23" s="58" t="s">
        <v>115</v>
      </c>
      <c r="J23" s="51" t="s">
        <v>116</v>
      </c>
      <c r="K23" s="57" t="s">
        <v>36</v>
      </c>
      <c r="L23" s="57"/>
      <c r="M23" s="57"/>
      <c r="N23" s="58" t="s">
        <v>49</v>
      </c>
      <c r="O23" s="58" t="s">
        <v>117</v>
      </c>
      <c r="P23" s="62" t="s">
        <v>38</v>
      </c>
      <c r="Q23" s="55" t="s">
        <v>86</v>
      </c>
      <c r="R23" s="55" t="s">
        <v>118</v>
      </c>
      <c r="S23" s="54" t="s">
        <v>52</v>
      </c>
    </row>
    <row r="24" spans="1:19" s="79" customFormat="1" ht="38.25" x14ac:dyDescent="0.2">
      <c r="A24" s="131"/>
      <c r="B24" s="133"/>
      <c r="C24" s="141"/>
      <c r="D24" s="53" t="s">
        <v>43</v>
      </c>
      <c r="E24" s="70" t="s">
        <v>119</v>
      </c>
      <c r="F24" s="46" t="s">
        <v>120</v>
      </c>
      <c r="G24" s="63" t="s">
        <v>46</v>
      </c>
      <c r="H24" s="49" t="s">
        <v>47</v>
      </c>
      <c r="I24" s="64"/>
      <c r="J24" s="65" t="s">
        <v>63</v>
      </c>
      <c r="K24" s="48" t="s">
        <v>36</v>
      </c>
      <c r="L24" s="48"/>
      <c r="M24" s="48"/>
      <c r="N24" s="63" t="s">
        <v>49</v>
      </c>
      <c r="O24" s="49" t="s">
        <v>121</v>
      </c>
      <c r="P24" s="66" t="s">
        <v>38</v>
      </c>
      <c r="Q24" s="46" t="s">
        <v>86</v>
      </c>
      <c r="R24" s="46" t="s">
        <v>118</v>
      </c>
      <c r="S24" s="67" t="s">
        <v>52</v>
      </c>
    </row>
    <row r="25" spans="1:19" s="79" customFormat="1" ht="89.25" x14ac:dyDescent="0.2">
      <c r="A25" s="131"/>
      <c r="B25" s="133"/>
      <c r="C25" s="105" t="s">
        <v>122</v>
      </c>
      <c r="D25" s="53" t="s">
        <v>112</v>
      </c>
      <c r="E25" s="52" t="s">
        <v>123</v>
      </c>
      <c r="F25" s="68" t="s">
        <v>124</v>
      </c>
      <c r="G25" s="49" t="s">
        <v>46</v>
      </c>
      <c r="H25" s="49" t="s">
        <v>47</v>
      </c>
      <c r="I25" s="49" t="s">
        <v>115</v>
      </c>
      <c r="J25" s="51" t="s">
        <v>116</v>
      </c>
      <c r="K25" s="50" t="s">
        <v>36</v>
      </c>
      <c r="L25" s="50"/>
      <c r="M25" s="50"/>
      <c r="N25" s="49" t="s">
        <v>49</v>
      </c>
      <c r="O25" s="49" t="s">
        <v>117</v>
      </c>
      <c r="P25" s="69" t="s">
        <v>38</v>
      </c>
      <c r="Q25" s="46" t="s">
        <v>86</v>
      </c>
      <c r="R25" s="46" t="s">
        <v>118</v>
      </c>
      <c r="S25" s="67" t="s">
        <v>52</v>
      </c>
    </row>
    <row r="26" spans="1:19" s="79" customFormat="1" ht="38.25" x14ac:dyDescent="0.2">
      <c r="A26" s="131"/>
      <c r="B26" s="133"/>
      <c r="C26" s="142" t="s">
        <v>125</v>
      </c>
      <c r="D26" s="53" t="s">
        <v>43</v>
      </c>
      <c r="E26" s="52" t="s">
        <v>126</v>
      </c>
      <c r="F26" s="68" t="s">
        <v>127</v>
      </c>
      <c r="G26" s="49" t="s">
        <v>46</v>
      </c>
      <c r="H26" s="49" t="s">
        <v>47</v>
      </c>
      <c r="I26" s="49"/>
      <c r="J26" s="51" t="s">
        <v>63</v>
      </c>
      <c r="K26" s="50" t="s">
        <v>36</v>
      </c>
      <c r="L26" s="50"/>
      <c r="M26" s="50"/>
      <c r="N26" s="49" t="s">
        <v>49</v>
      </c>
      <c r="O26" s="49" t="s">
        <v>121</v>
      </c>
      <c r="P26" s="69" t="s">
        <v>38</v>
      </c>
      <c r="Q26" s="46" t="s">
        <v>86</v>
      </c>
      <c r="R26" s="46" t="s">
        <v>118</v>
      </c>
      <c r="S26" s="67" t="s">
        <v>52</v>
      </c>
    </row>
    <row r="27" spans="1:19" s="79" customFormat="1" ht="51" x14ac:dyDescent="0.2">
      <c r="A27" s="131"/>
      <c r="B27" s="133"/>
      <c r="C27" s="143"/>
      <c r="D27" s="53" t="s">
        <v>128</v>
      </c>
      <c r="E27" s="52" t="s">
        <v>129</v>
      </c>
      <c r="F27" s="68" t="s">
        <v>130</v>
      </c>
      <c r="G27" s="49" t="s">
        <v>46</v>
      </c>
      <c r="H27" s="49" t="s">
        <v>47</v>
      </c>
      <c r="I27" s="49" t="s">
        <v>115</v>
      </c>
      <c r="J27" s="51" t="s">
        <v>116</v>
      </c>
      <c r="K27" s="50" t="s">
        <v>36</v>
      </c>
      <c r="L27" s="50"/>
      <c r="M27" s="50"/>
      <c r="N27" s="49" t="s">
        <v>49</v>
      </c>
      <c r="O27" s="49" t="s">
        <v>117</v>
      </c>
      <c r="P27" s="69" t="s">
        <v>38</v>
      </c>
      <c r="Q27" s="46" t="s">
        <v>86</v>
      </c>
      <c r="R27" s="46" t="s">
        <v>118</v>
      </c>
      <c r="S27" s="67" t="s">
        <v>52</v>
      </c>
    </row>
    <row r="28" spans="1:19" s="79" customFormat="1" ht="51" x14ac:dyDescent="0.2">
      <c r="A28" s="131"/>
      <c r="B28" s="133"/>
      <c r="C28" s="142" t="s">
        <v>131</v>
      </c>
      <c r="D28" s="53" t="s">
        <v>132</v>
      </c>
      <c r="E28" s="52" t="s">
        <v>133</v>
      </c>
      <c r="F28" s="68" t="s">
        <v>134</v>
      </c>
      <c r="G28" s="49" t="s">
        <v>46</v>
      </c>
      <c r="H28" s="49" t="s">
        <v>47</v>
      </c>
      <c r="I28" s="49" t="s">
        <v>115</v>
      </c>
      <c r="J28" s="51" t="s">
        <v>116</v>
      </c>
      <c r="K28" s="50" t="s">
        <v>36</v>
      </c>
      <c r="L28" s="50"/>
      <c r="M28" s="50"/>
      <c r="N28" s="49" t="s">
        <v>49</v>
      </c>
      <c r="O28" s="49" t="s">
        <v>117</v>
      </c>
      <c r="P28" s="69" t="s">
        <v>38</v>
      </c>
      <c r="Q28" s="46" t="s">
        <v>86</v>
      </c>
      <c r="R28" s="46" t="s">
        <v>118</v>
      </c>
      <c r="S28" s="67" t="s">
        <v>52</v>
      </c>
    </row>
    <row r="29" spans="1:19" s="79" customFormat="1" ht="38.25" x14ac:dyDescent="0.2">
      <c r="A29" s="131"/>
      <c r="B29" s="133"/>
      <c r="C29" s="141"/>
      <c r="D29" s="53" t="s">
        <v>135</v>
      </c>
      <c r="E29" s="52" t="s">
        <v>136</v>
      </c>
      <c r="F29" s="68" t="s">
        <v>137</v>
      </c>
      <c r="G29" s="49" t="s">
        <v>46</v>
      </c>
      <c r="H29" s="49"/>
      <c r="I29" s="49" t="s">
        <v>138</v>
      </c>
      <c r="J29" s="51" t="s">
        <v>139</v>
      </c>
      <c r="K29" s="50" t="s">
        <v>36</v>
      </c>
      <c r="L29" s="50"/>
      <c r="M29" s="50"/>
      <c r="N29" s="49" t="s">
        <v>49</v>
      </c>
      <c r="O29" s="49" t="s">
        <v>121</v>
      </c>
      <c r="P29" s="69" t="s">
        <v>38</v>
      </c>
      <c r="Q29" s="68" t="s">
        <v>140</v>
      </c>
      <c r="R29" s="68" t="s">
        <v>31</v>
      </c>
      <c r="S29" s="67" t="s">
        <v>52</v>
      </c>
    </row>
    <row r="30" spans="1:19" s="79" customFormat="1" ht="38.25" x14ac:dyDescent="0.2">
      <c r="A30" s="131"/>
      <c r="B30" s="133"/>
      <c r="C30" s="143"/>
      <c r="D30" s="53" t="s">
        <v>141</v>
      </c>
      <c r="E30" s="52" t="s">
        <v>142</v>
      </c>
      <c r="F30" s="68" t="s">
        <v>143</v>
      </c>
      <c r="G30" s="49" t="s">
        <v>46</v>
      </c>
      <c r="H30" s="49" t="s">
        <v>47</v>
      </c>
      <c r="I30" s="49"/>
      <c r="J30" s="51" t="s">
        <v>63</v>
      </c>
      <c r="K30" s="50" t="s">
        <v>36</v>
      </c>
      <c r="L30" s="50"/>
      <c r="M30" s="50"/>
      <c r="N30" s="49" t="s">
        <v>49</v>
      </c>
      <c r="O30" s="49" t="s">
        <v>121</v>
      </c>
      <c r="P30" s="69" t="s">
        <v>38</v>
      </c>
      <c r="Q30" s="68" t="s">
        <v>86</v>
      </c>
      <c r="R30" s="46" t="s">
        <v>118</v>
      </c>
      <c r="S30" s="67" t="s">
        <v>52</v>
      </c>
    </row>
    <row r="31" spans="1:19" s="79" customFormat="1" ht="102" x14ac:dyDescent="0.2">
      <c r="A31" s="131"/>
      <c r="B31" s="133"/>
      <c r="C31" s="105" t="s">
        <v>144</v>
      </c>
      <c r="D31" s="53" t="s">
        <v>145</v>
      </c>
      <c r="E31" s="52" t="s">
        <v>146</v>
      </c>
      <c r="F31" s="68" t="s">
        <v>147</v>
      </c>
      <c r="G31" s="49" t="s">
        <v>46</v>
      </c>
      <c r="H31" s="49" t="s">
        <v>47</v>
      </c>
      <c r="I31" s="49"/>
      <c r="J31" s="51" t="s">
        <v>148</v>
      </c>
      <c r="K31" s="50" t="s">
        <v>36</v>
      </c>
      <c r="L31" s="50"/>
      <c r="M31" s="50"/>
      <c r="N31" s="49" t="s">
        <v>49</v>
      </c>
      <c r="O31" s="49" t="s">
        <v>149</v>
      </c>
      <c r="P31" s="69" t="s">
        <v>38</v>
      </c>
      <c r="Q31" s="68" t="s">
        <v>86</v>
      </c>
      <c r="R31" s="46" t="s">
        <v>118</v>
      </c>
      <c r="S31" s="67" t="s">
        <v>52</v>
      </c>
    </row>
    <row r="32" spans="1:19" s="79" customFormat="1" ht="76.5" x14ac:dyDescent="0.2">
      <c r="A32" s="131"/>
      <c r="B32" s="133"/>
      <c r="C32" s="105" t="s">
        <v>150</v>
      </c>
      <c r="D32" s="53" t="s">
        <v>151</v>
      </c>
      <c r="E32" s="70" t="s">
        <v>152</v>
      </c>
      <c r="F32" s="68" t="s">
        <v>153</v>
      </c>
      <c r="G32" s="49" t="s">
        <v>46</v>
      </c>
      <c r="H32" s="49" t="s">
        <v>47</v>
      </c>
      <c r="I32" s="49"/>
      <c r="J32" s="51" t="s">
        <v>63</v>
      </c>
      <c r="K32" s="50" t="s">
        <v>36</v>
      </c>
      <c r="L32" s="50"/>
      <c r="M32" s="50"/>
      <c r="N32" s="49" t="s">
        <v>49</v>
      </c>
      <c r="O32" s="49" t="s">
        <v>154</v>
      </c>
      <c r="P32" s="69" t="s">
        <v>38</v>
      </c>
      <c r="Q32" s="68" t="s">
        <v>86</v>
      </c>
      <c r="R32" s="46" t="s">
        <v>118</v>
      </c>
      <c r="S32" s="67" t="s">
        <v>52</v>
      </c>
    </row>
    <row r="33" spans="1:19" s="79" customFormat="1" ht="165.75" x14ac:dyDescent="0.2">
      <c r="A33" s="131"/>
      <c r="B33" s="133"/>
      <c r="C33" s="105" t="s">
        <v>155</v>
      </c>
      <c r="D33" s="53" t="s">
        <v>156</v>
      </c>
      <c r="E33" s="70" t="s">
        <v>157</v>
      </c>
      <c r="F33" s="68" t="s">
        <v>158</v>
      </c>
      <c r="G33" s="49" t="s">
        <v>46</v>
      </c>
      <c r="H33" s="49" t="s">
        <v>47</v>
      </c>
      <c r="I33" s="49"/>
      <c r="J33" s="51" t="s">
        <v>63</v>
      </c>
      <c r="K33" s="50" t="s">
        <v>36</v>
      </c>
      <c r="L33" s="50"/>
      <c r="M33" s="50"/>
      <c r="N33" s="49" t="s">
        <v>49</v>
      </c>
      <c r="O33" s="49"/>
      <c r="P33" s="69" t="s">
        <v>38</v>
      </c>
      <c r="Q33" s="68" t="s">
        <v>86</v>
      </c>
      <c r="R33" s="46" t="s">
        <v>118</v>
      </c>
      <c r="S33" s="67" t="s">
        <v>52</v>
      </c>
    </row>
    <row r="34" spans="1:19" s="79" customFormat="1" ht="38.25" x14ac:dyDescent="0.2">
      <c r="A34" s="131"/>
      <c r="B34" s="133"/>
      <c r="C34" s="144" t="s">
        <v>159</v>
      </c>
      <c r="D34" s="53" t="s">
        <v>160</v>
      </c>
      <c r="E34" s="52" t="s">
        <v>161</v>
      </c>
      <c r="F34" s="68" t="s">
        <v>162</v>
      </c>
      <c r="G34" s="49" t="s">
        <v>46</v>
      </c>
      <c r="H34" s="49" t="s">
        <v>47</v>
      </c>
      <c r="I34" s="49"/>
      <c r="J34" s="51" t="s">
        <v>63</v>
      </c>
      <c r="K34" s="50" t="s">
        <v>36</v>
      </c>
      <c r="L34" s="50"/>
      <c r="M34" s="50"/>
      <c r="N34" s="49" t="s">
        <v>49</v>
      </c>
      <c r="O34" s="49" t="s">
        <v>121</v>
      </c>
      <c r="P34" s="69" t="s">
        <v>38</v>
      </c>
      <c r="Q34" s="68" t="s">
        <v>86</v>
      </c>
      <c r="R34" s="46" t="s">
        <v>118</v>
      </c>
      <c r="S34" s="67" t="s">
        <v>52</v>
      </c>
    </row>
    <row r="35" spans="1:19" s="79" customFormat="1" ht="51" x14ac:dyDescent="0.2">
      <c r="A35" s="131"/>
      <c r="B35" s="133"/>
      <c r="C35" s="145"/>
      <c r="D35" s="53" t="s">
        <v>163</v>
      </c>
      <c r="E35" s="70" t="s">
        <v>164</v>
      </c>
      <c r="F35" s="68" t="s">
        <v>165</v>
      </c>
      <c r="G35" s="49" t="s">
        <v>46</v>
      </c>
      <c r="H35" s="49" t="s">
        <v>47</v>
      </c>
      <c r="I35" s="49"/>
      <c r="J35" s="51" t="s">
        <v>63</v>
      </c>
      <c r="K35" s="50" t="s">
        <v>36</v>
      </c>
      <c r="L35" s="50"/>
      <c r="M35" s="50"/>
      <c r="N35" s="49" t="s">
        <v>49</v>
      </c>
      <c r="O35" s="49" t="s">
        <v>121</v>
      </c>
      <c r="P35" s="69" t="s">
        <v>38</v>
      </c>
      <c r="Q35" s="68" t="s">
        <v>86</v>
      </c>
      <c r="R35" s="46" t="s">
        <v>118</v>
      </c>
      <c r="S35" s="67" t="s">
        <v>52</v>
      </c>
    </row>
    <row r="36" spans="1:19" s="79" customFormat="1" ht="51" x14ac:dyDescent="0.2">
      <c r="A36" s="131"/>
      <c r="B36" s="133"/>
      <c r="C36" s="142" t="s">
        <v>166</v>
      </c>
      <c r="D36" s="118" t="s">
        <v>167</v>
      </c>
      <c r="E36" s="70" t="s">
        <v>168</v>
      </c>
      <c r="F36" s="70" t="s">
        <v>169</v>
      </c>
      <c r="G36" s="49" t="s">
        <v>46</v>
      </c>
      <c r="H36" s="49" t="s">
        <v>47</v>
      </c>
      <c r="I36" s="49"/>
      <c r="J36" s="51" t="s">
        <v>116</v>
      </c>
      <c r="K36" s="50" t="s">
        <v>36</v>
      </c>
      <c r="L36" s="50"/>
      <c r="M36" s="50"/>
      <c r="N36" s="49" t="s">
        <v>49</v>
      </c>
      <c r="O36" s="49" t="s">
        <v>117</v>
      </c>
      <c r="P36" s="50" t="s">
        <v>38</v>
      </c>
      <c r="Q36" s="68" t="s">
        <v>86</v>
      </c>
      <c r="R36" s="46" t="s">
        <v>118</v>
      </c>
      <c r="S36" s="45" t="s">
        <v>52</v>
      </c>
    </row>
    <row r="37" spans="1:19" s="79" customFormat="1" ht="38.25" x14ac:dyDescent="0.2">
      <c r="A37" s="131"/>
      <c r="B37" s="133"/>
      <c r="C37" s="141"/>
      <c r="D37" s="118" t="s">
        <v>170</v>
      </c>
      <c r="E37" s="70" t="s">
        <v>171</v>
      </c>
      <c r="F37" s="70" t="s">
        <v>172</v>
      </c>
      <c r="G37" s="49" t="s">
        <v>46</v>
      </c>
      <c r="H37" s="49" t="s">
        <v>47</v>
      </c>
      <c r="I37" s="49"/>
      <c r="J37" s="51" t="s">
        <v>96</v>
      </c>
      <c r="K37" s="50"/>
      <c r="L37" s="50" t="s">
        <v>36</v>
      </c>
      <c r="M37" s="50"/>
      <c r="N37" s="49" t="s">
        <v>49</v>
      </c>
      <c r="O37" s="49" t="s">
        <v>117</v>
      </c>
      <c r="P37" s="50" t="s">
        <v>38</v>
      </c>
      <c r="Q37" s="68" t="s">
        <v>86</v>
      </c>
      <c r="R37" s="46" t="s">
        <v>118</v>
      </c>
      <c r="S37" s="45" t="s">
        <v>52</v>
      </c>
    </row>
    <row r="38" spans="1:19" s="79" customFormat="1" ht="51" x14ac:dyDescent="0.2">
      <c r="A38" s="131"/>
      <c r="B38" s="133"/>
      <c r="C38" s="141"/>
      <c r="D38" s="53" t="s">
        <v>173</v>
      </c>
      <c r="E38" s="52" t="s">
        <v>174</v>
      </c>
      <c r="F38" s="68" t="s">
        <v>175</v>
      </c>
      <c r="G38" s="49" t="s">
        <v>46</v>
      </c>
      <c r="H38" s="49" t="s">
        <v>47</v>
      </c>
      <c r="I38" s="49"/>
      <c r="J38" s="51" t="s">
        <v>63</v>
      </c>
      <c r="K38" s="50" t="s">
        <v>36</v>
      </c>
      <c r="L38" s="50"/>
      <c r="M38" s="50"/>
      <c r="N38" s="49" t="s">
        <v>49</v>
      </c>
      <c r="O38" s="49" t="s">
        <v>121</v>
      </c>
      <c r="P38" s="69" t="s">
        <v>38</v>
      </c>
      <c r="Q38" s="68" t="s">
        <v>86</v>
      </c>
      <c r="R38" s="46" t="s">
        <v>118</v>
      </c>
      <c r="S38" s="67" t="s">
        <v>52</v>
      </c>
    </row>
    <row r="39" spans="1:19" s="79" customFormat="1" ht="38.25" x14ac:dyDescent="0.2">
      <c r="A39" s="131"/>
      <c r="B39" s="133"/>
      <c r="C39" s="141"/>
      <c r="D39" s="53" t="s">
        <v>176</v>
      </c>
      <c r="E39" s="52" t="s">
        <v>177</v>
      </c>
      <c r="F39" s="68" t="s">
        <v>178</v>
      </c>
      <c r="G39" s="49" t="s">
        <v>46</v>
      </c>
      <c r="H39" s="49" t="s">
        <v>47</v>
      </c>
      <c r="I39" s="49"/>
      <c r="J39" s="51" t="s">
        <v>63</v>
      </c>
      <c r="K39" s="50" t="s">
        <v>36</v>
      </c>
      <c r="L39" s="50"/>
      <c r="M39" s="50"/>
      <c r="N39" s="49" t="s">
        <v>49</v>
      </c>
      <c r="O39" s="49" t="s">
        <v>121</v>
      </c>
      <c r="P39" s="69" t="s">
        <v>38</v>
      </c>
      <c r="Q39" s="68" t="s">
        <v>86</v>
      </c>
      <c r="R39" s="46" t="s">
        <v>118</v>
      </c>
      <c r="S39" s="67" t="s">
        <v>52</v>
      </c>
    </row>
    <row r="40" spans="1:19" s="79" customFormat="1" ht="63.75" x14ac:dyDescent="0.2">
      <c r="A40" s="131"/>
      <c r="B40" s="133"/>
      <c r="C40" s="141"/>
      <c r="D40" s="53" t="s">
        <v>179</v>
      </c>
      <c r="E40" s="52" t="s">
        <v>180</v>
      </c>
      <c r="F40" s="68" t="s">
        <v>181</v>
      </c>
      <c r="G40" s="49" t="s">
        <v>46</v>
      </c>
      <c r="H40" s="49" t="s">
        <v>47</v>
      </c>
      <c r="I40" s="49"/>
      <c r="J40" s="51" t="s">
        <v>116</v>
      </c>
      <c r="K40" s="50" t="s">
        <v>36</v>
      </c>
      <c r="L40" s="50"/>
      <c r="M40" s="50"/>
      <c r="N40" s="49" t="s">
        <v>49</v>
      </c>
      <c r="O40" s="49" t="s">
        <v>117</v>
      </c>
      <c r="P40" s="69" t="s">
        <v>38</v>
      </c>
      <c r="Q40" s="68" t="s">
        <v>86</v>
      </c>
      <c r="R40" s="46" t="s">
        <v>118</v>
      </c>
      <c r="S40" s="67" t="s">
        <v>52</v>
      </c>
    </row>
    <row r="41" spans="1:19" s="79" customFormat="1" ht="76.5" x14ac:dyDescent="0.2">
      <c r="A41" s="131"/>
      <c r="B41" s="133"/>
      <c r="C41" s="143"/>
      <c r="D41" s="53" t="s">
        <v>182</v>
      </c>
      <c r="E41" s="52" t="s">
        <v>183</v>
      </c>
      <c r="F41" s="68" t="s">
        <v>184</v>
      </c>
      <c r="G41" s="49" t="s">
        <v>46</v>
      </c>
      <c r="H41" s="49" t="s">
        <v>47</v>
      </c>
      <c r="I41" s="49"/>
      <c r="J41" s="51" t="s">
        <v>63</v>
      </c>
      <c r="K41" s="50" t="s">
        <v>36</v>
      </c>
      <c r="L41" s="50"/>
      <c r="M41" s="50"/>
      <c r="N41" s="49" t="s">
        <v>49</v>
      </c>
      <c r="O41" s="49" t="s">
        <v>121</v>
      </c>
      <c r="P41" s="69" t="s">
        <v>38</v>
      </c>
      <c r="Q41" s="68" t="s">
        <v>86</v>
      </c>
      <c r="R41" s="46" t="s">
        <v>118</v>
      </c>
      <c r="S41" s="67" t="s">
        <v>52</v>
      </c>
    </row>
    <row r="42" spans="1:19" s="79" customFormat="1" ht="63.75" x14ac:dyDescent="0.2">
      <c r="A42" s="131"/>
      <c r="B42" s="133"/>
      <c r="C42" s="142" t="s">
        <v>185</v>
      </c>
      <c r="D42" s="53" t="s">
        <v>186</v>
      </c>
      <c r="E42" s="70" t="s">
        <v>187</v>
      </c>
      <c r="F42" s="68" t="s">
        <v>188</v>
      </c>
      <c r="G42" s="49" t="s">
        <v>46</v>
      </c>
      <c r="H42" s="49" t="s">
        <v>47</v>
      </c>
      <c r="I42" s="49"/>
      <c r="J42" s="51" t="s">
        <v>148</v>
      </c>
      <c r="K42" s="50" t="s">
        <v>36</v>
      </c>
      <c r="L42" s="50"/>
      <c r="M42" s="50"/>
      <c r="N42" s="49" t="s">
        <v>49</v>
      </c>
      <c r="O42" s="49" t="s">
        <v>149</v>
      </c>
      <c r="P42" s="69" t="s">
        <v>38</v>
      </c>
      <c r="Q42" s="68" t="s">
        <v>86</v>
      </c>
      <c r="R42" s="46" t="s">
        <v>118</v>
      </c>
      <c r="S42" s="67" t="s">
        <v>52</v>
      </c>
    </row>
    <row r="43" spans="1:19" s="79" customFormat="1" ht="38.25" x14ac:dyDescent="0.2">
      <c r="A43" s="131"/>
      <c r="B43" s="133"/>
      <c r="C43" s="141"/>
      <c r="D43" s="53" t="s">
        <v>31</v>
      </c>
      <c r="E43" s="52" t="s">
        <v>189</v>
      </c>
      <c r="F43" s="68"/>
      <c r="G43" s="49" t="s">
        <v>46</v>
      </c>
      <c r="H43" s="49" t="s">
        <v>47</v>
      </c>
      <c r="I43" s="49"/>
      <c r="J43" s="51" t="s">
        <v>63</v>
      </c>
      <c r="K43" s="50" t="s">
        <v>36</v>
      </c>
      <c r="L43" s="50"/>
      <c r="M43" s="50"/>
      <c r="N43" s="49" t="s">
        <v>49</v>
      </c>
      <c r="O43" s="49"/>
      <c r="P43" s="69" t="s">
        <v>38</v>
      </c>
      <c r="Q43" s="68" t="s">
        <v>86</v>
      </c>
      <c r="R43" s="46" t="s">
        <v>118</v>
      </c>
      <c r="S43" s="67" t="s">
        <v>52</v>
      </c>
    </row>
    <row r="44" spans="1:19" s="79" customFormat="1" ht="38.25" x14ac:dyDescent="0.2">
      <c r="A44" s="131"/>
      <c r="B44" s="133"/>
      <c r="C44" s="142" t="s">
        <v>190</v>
      </c>
      <c r="D44" s="53" t="s">
        <v>43</v>
      </c>
      <c r="E44" s="52" t="s">
        <v>191</v>
      </c>
      <c r="F44" s="68" t="s">
        <v>192</v>
      </c>
      <c r="G44" s="49" t="s">
        <v>46</v>
      </c>
      <c r="H44" s="49" t="s">
        <v>47</v>
      </c>
      <c r="I44" s="49"/>
      <c r="J44" s="51" t="s">
        <v>63</v>
      </c>
      <c r="K44" s="50" t="s">
        <v>36</v>
      </c>
      <c r="L44" s="50"/>
      <c r="M44" s="50"/>
      <c r="N44" s="49" t="s">
        <v>49</v>
      </c>
      <c r="O44" s="49" t="s">
        <v>121</v>
      </c>
      <c r="P44" s="69" t="s">
        <v>38</v>
      </c>
      <c r="Q44" s="68" t="s">
        <v>86</v>
      </c>
      <c r="R44" s="46" t="s">
        <v>118</v>
      </c>
      <c r="S44" s="67" t="s">
        <v>52</v>
      </c>
    </row>
    <row r="45" spans="1:19" s="79" customFormat="1" ht="76.5" x14ac:dyDescent="0.2">
      <c r="A45" s="131"/>
      <c r="B45" s="133"/>
      <c r="C45" s="141"/>
      <c r="D45" s="118" t="s">
        <v>167</v>
      </c>
      <c r="E45" s="70" t="s">
        <v>193</v>
      </c>
      <c r="F45" s="70" t="s">
        <v>194</v>
      </c>
      <c r="G45" s="49" t="s">
        <v>46</v>
      </c>
      <c r="H45" s="49" t="s">
        <v>47</v>
      </c>
      <c r="I45" s="49"/>
      <c r="J45" s="51" t="s">
        <v>116</v>
      </c>
      <c r="K45" s="50" t="s">
        <v>36</v>
      </c>
      <c r="L45" s="50"/>
      <c r="M45" s="50" t="s">
        <v>195</v>
      </c>
      <c r="N45" s="49" t="s">
        <v>49</v>
      </c>
      <c r="O45" s="49" t="s">
        <v>117</v>
      </c>
      <c r="P45" s="69" t="s">
        <v>38</v>
      </c>
      <c r="Q45" s="68" t="s">
        <v>86</v>
      </c>
      <c r="R45" s="46" t="s">
        <v>118</v>
      </c>
      <c r="S45" s="45" t="s">
        <v>52</v>
      </c>
    </row>
    <row r="46" spans="1:19" s="79" customFormat="1" ht="76.5" x14ac:dyDescent="0.2">
      <c r="A46" s="131"/>
      <c r="B46" s="133"/>
      <c r="C46" s="141"/>
      <c r="D46" s="118" t="s">
        <v>167</v>
      </c>
      <c r="E46" s="70" t="s">
        <v>196</v>
      </c>
      <c r="F46" s="70" t="s">
        <v>194</v>
      </c>
      <c r="G46" s="49" t="s">
        <v>46</v>
      </c>
      <c r="H46" s="49" t="s">
        <v>47</v>
      </c>
      <c r="I46" s="71"/>
      <c r="J46" s="51" t="s">
        <v>116</v>
      </c>
      <c r="K46" s="50" t="s">
        <v>36</v>
      </c>
      <c r="L46" s="50"/>
      <c r="M46" s="50" t="s">
        <v>195</v>
      </c>
      <c r="N46" s="49" t="s">
        <v>49</v>
      </c>
      <c r="O46" s="49" t="s">
        <v>117</v>
      </c>
      <c r="P46" s="69" t="s">
        <v>38</v>
      </c>
      <c r="Q46" s="68" t="s">
        <v>86</v>
      </c>
      <c r="R46" s="46" t="s">
        <v>118</v>
      </c>
      <c r="S46" s="45" t="s">
        <v>52</v>
      </c>
    </row>
    <row r="47" spans="1:19" s="79" customFormat="1" ht="76.5" x14ac:dyDescent="0.2">
      <c r="A47" s="131"/>
      <c r="B47" s="133"/>
      <c r="C47" s="141"/>
      <c r="D47" s="53" t="s">
        <v>112</v>
      </c>
      <c r="E47" s="70" t="s">
        <v>197</v>
      </c>
      <c r="F47" s="68" t="s">
        <v>198</v>
      </c>
      <c r="G47" s="49" t="s">
        <v>46</v>
      </c>
      <c r="H47" s="49" t="s">
        <v>47</v>
      </c>
      <c r="I47" s="49" t="s">
        <v>115</v>
      </c>
      <c r="J47" s="51" t="s">
        <v>116</v>
      </c>
      <c r="K47" s="50" t="s">
        <v>36</v>
      </c>
      <c r="L47" s="50"/>
      <c r="M47" s="50"/>
      <c r="N47" s="49" t="s">
        <v>49</v>
      </c>
      <c r="O47" s="49" t="s">
        <v>117</v>
      </c>
      <c r="P47" s="69" t="s">
        <v>38</v>
      </c>
      <c r="Q47" s="68" t="s">
        <v>86</v>
      </c>
      <c r="R47" s="46" t="s">
        <v>118</v>
      </c>
      <c r="S47" s="67" t="s">
        <v>52</v>
      </c>
    </row>
    <row r="48" spans="1:19" s="79" customFormat="1" ht="38.25" x14ac:dyDescent="0.2">
      <c r="A48" s="131"/>
      <c r="B48" s="133"/>
      <c r="C48" s="143"/>
      <c r="D48" s="53" t="s">
        <v>43</v>
      </c>
      <c r="E48" s="52" t="s">
        <v>199</v>
      </c>
      <c r="F48" s="68" t="s">
        <v>200</v>
      </c>
      <c r="G48" s="49" t="s">
        <v>46</v>
      </c>
      <c r="H48" s="49" t="s">
        <v>47</v>
      </c>
      <c r="I48" s="49"/>
      <c r="J48" s="51" t="s">
        <v>63</v>
      </c>
      <c r="K48" s="50" t="s">
        <v>36</v>
      </c>
      <c r="L48" s="50"/>
      <c r="M48" s="50"/>
      <c r="N48" s="49" t="s">
        <v>49</v>
      </c>
      <c r="O48" s="49" t="s">
        <v>121</v>
      </c>
      <c r="P48" s="69" t="s">
        <v>38</v>
      </c>
      <c r="Q48" s="68" t="s">
        <v>86</v>
      </c>
      <c r="R48" s="46" t="s">
        <v>118</v>
      </c>
      <c r="S48" s="67" t="s">
        <v>52</v>
      </c>
    </row>
    <row r="49" spans="1:19" s="79" customFormat="1" ht="51" x14ac:dyDescent="0.2">
      <c r="A49" s="131"/>
      <c r="B49" s="133"/>
      <c r="C49" s="142" t="s">
        <v>201</v>
      </c>
      <c r="D49" s="53" t="s">
        <v>202</v>
      </c>
      <c r="E49" s="52" t="s">
        <v>203</v>
      </c>
      <c r="F49" s="68" t="s">
        <v>204</v>
      </c>
      <c r="G49" s="49" t="s">
        <v>46</v>
      </c>
      <c r="H49" s="49" t="s">
        <v>47</v>
      </c>
      <c r="I49" s="49"/>
      <c r="J49" s="51" t="s">
        <v>63</v>
      </c>
      <c r="K49" s="50" t="s">
        <v>36</v>
      </c>
      <c r="L49" s="50"/>
      <c r="M49" s="50"/>
      <c r="N49" s="49" t="s">
        <v>49</v>
      </c>
      <c r="O49" s="49" t="s">
        <v>121</v>
      </c>
      <c r="P49" s="69" t="s">
        <v>38</v>
      </c>
      <c r="Q49" s="68" t="s">
        <v>86</v>
      </c>
      <c r="R49" s="46" t="s">
        <v>118</v>
      </c>
      <c r="S49" s="67" t="s">
        <v>52</v>
      </c>
    </row>
    <row r="50" spans="1:19" s="79" customFormat="1" ht="51" x14ac:dyDescent="0.2">
      <c r="A50" s="131"/>
      <c r="B50" s="133"/>
      <c r="C50" s="143"/>
      <c r="D50" s="53" t="s">
        <v>167</v>
      </c>
      <c r="E50" s="52" t="s">
        <v>205</v>
      </c>
      <c r="F50" s="68" t="s">
        <v>206</v>
      </c>
      <c r="G50" s="49" t="s">
        <v>46</v>
      </c>
      <c r="H50" s="49" t="s">
        <v>47</v>
      </c>
      <c r="I50" s="49"/>
      <c r="J50" s="51" t="s">
        <v>116</v>
      </c>
      <c r="K50" s="50" t="s">
        <v>36</v>
      </c>
      <c r="L50" s="50"/>
      <c r="M50" s="50"/>
      <c r="N50" s="49" t="s">
        <v>49</v>
      </c>
      <c r="O50" s="49" t="s">
        <v>117</v>
      </c>
      <c r="P50" s="69" t="s">
        <v>38</v>
      </c>
      <c r="Q50" s="68" t="s">
        <v>86</v>
      </c>
      <c r="R50" s="46" t="s">
        <v>118</v>
      </c>
      <c r="S50" s="67" t="s">
        <v>52</v>
      </c>
    </row>
    <row r="51" spans="1:19" s="79" customFormat="1" ht="89.25" x14ac:dyDescent="0.2">
      <c r="A51" s="131"/>
      <c r="B51" s="133"/>
      <c r="C51" s="142" t="s">
        <v>207</v>
      </c>
      <c r="D51" s="53" t="s">
        <v>208</v>
      </c>
      <c r="E51" s="52" t="s">
        <v>209</v>
      </c>
      <c r="F51" s="68" t="s">
        <v>210</v>
      </c>
      <c r="G51" s="49" t="s">
        <v>46</v>
      </c>
      <c r="H51" s="49" t="s">
        <v>47</v>
      </c>
      <c r="I51" s="71"/>
      <c r="J51" s="51" t="s">
        <v>63</v>
      </c>
      <c r="K51" s="50" t="s">
        <v>36</v>
      </c>
      <c r="L51" s="50"/>
      <c r="M51" s="50"/>
      <c r="N51" s="49" t="s">
        <v>49</v>
      </c>
      <c r="O51" s="49" t="s">
        <v>121</v>
      </c>
      <c r="P51" s="69" t="s">
        <v>38</v>
      </c>
      <c r="Q51" s="68" t="s">
        <v>86</v>
      </c>
      <c r="R51" s="46" t="s">
        <v>118</v>
      </c>
      <c r="S51" s="67" t="s">
        <v>52</v>
      </c>
    </row>
    <row r="52" spans="1:19" s="79" customFormat="1" ht="76.5" x14ac:dyDescent="0.2">
      <c r="A52" s="131"/>
      <c r="B52" s="133"/>
      <c r="C52" s="141"/>
      <c r="D52" s="53" t="s">
        <v>112</v>
      </c>
      <c r="E52" s="52" t="s">
        <v>211</v>
      </c>
      <c r="F52" s="68" t="s">
        <v>212</v>
      </c>
      <c r="G52" s="49" t="s">
        <v>46</v>
      </c>
      <c r="H52" s="49" t="s">
        <v>47</v>
      </c>
      <c r="I52" s="49" t="s">
        <v>115</v>
      </c>
      <c r="J52" s="51" t="s">
        <v>116</v>
      </c>
      <c r="K52" s="50" t="s">
        <v>36</v>
      </c>
      <c r="L52" s="50"/>
      <c r="M52" s="50"/>
      <c r="N52" s="49" t="s">
        <v>49</v>
      </c>
      <c r="O52" s="49" t="s">
        <v>117</v>
      </c>
      <c r="P52" s="69" t="s">
        <v>38</v>
      </c>
      <c r="Q52" s="68" t="s">
        <v>86</v>
      </c>
      <c r="R52" s="46" t="s">
        <v>118</v>
      </c>
      <c r="S52" s="67" t="s">
        <v>52</v>
      </c>
    </row>
    <row r="53" spans="1:19" s="79" customFormat="1" ht="51" x14ac:dyDescent="0.2">
      <c r="A53" s="131"/>
      <c r="B53" s="133"/>
      <c r="C53" s="142" t="s">
        <v>213</v>
      </c>
      <c r="D53" s="53" t="s">
        <v>112</v>
      </c>
      <c r="E53" s="52" t="s">
        <v>214</v>
      </c>
      <c r="F53" s="68" t="s">
        <v>215</v>
      </c>
      <c r="G53" s="49" t="s">
        <v>46</v>
      </c>
      <c r="H53" s="49" t="s">
        <v>47</v>
      </c>
      <c r="I53" s="63" t="s">
        <v>115</v>
      </c>
      <c r="J53" s="51" t="s">
        <v>116</v>
      </c>
      <c r="K53" s="50" t="s">
        <v>36</v>
      </c>
      <c r="L53" s="50"/>
      <c r="M53" s="50"/>
      <c r="N53" s="49" t="s">
        <v>49</v>
      </c>
      <c r="O53" s="49" t="s">
        <v>117</v>
      </c>
      <c r="P53" s="69" t="s">
        <v>38</v>
      </c>
      <c r="Q53" s="68" t="s">
        <v>86</v>
      </c>
      <c r="R53" s="46" t="s">
        <v>118</v>
      </c>
      <c r="S53" s="67" t="s">
        <v>52</v>
      </c>
    </row>
    <row r="54" spans="1:19" s="79" customFormat="1" ht="39" thickBot="1" x14ac:dyDescent="0.25">
      <c r="A54" s="131"/>
      <c r="B54" s="133"/>
      <c r="C54" s="141"/>
      <c r="D54" s="53" t="s">
        <v>43</v>
      </c>
      <c r="E54" s="52" t="s">
        <v>216</v>
      </c>
      <c r="F54" s="68" t="s">
        <v>217</v>
      </c>
      <c r="G54" s="49" t="s">
        <v>46</v>
      </c>
      <c r="H54" s="49" t="s">
        <v>47</v>
      </c>
      <c r="I54" s="49"/>
      <c r="J54" s="51" t="s">
        <v>63</v>
      </c>
      <c r="K54" s="50" t="s">
        <v>36</v>
      </c>
      <c r="L54" s="50"/>
      <c r="M54" s="50"/>
      <c r="N54" s="49" t="s">
        <v>49</v>
      </c>
      <c r="O54" s="49" t="s">
        <v>121</v>
      </c>
      <c r="P54" s="69" t="s">
        <v>38</v>
      </c>
      <c r="Q54" s="68" t="s">
        <v>86</v>
      </c>
      <c r="R54" s="46" t="s">
        <v>118</v>
      </c>
      <c r="S54" s="67" t="s">
        <v>52</v>
      </c>
    </row>
    <row r="55" spans="1:19" s="79" customFormat="1" ht="89.25" x14ac:dyDescent="0.2">
      <c r="A55" s="131"/>
      <c r="B55" s="133"/>
      <c r="C55" s="105" t="s">
        <v>218</v>
      </c>
      <c r="D55" s="53" t="s">
        <v>112</v>
      </c>
      <c r="E55" s="52" t="s">
        <v>219</v>
      </c>
      <c r="F55" s="68" t="s">
        <v>220</v>
      </c>
      <c r="G55" s="49" t="s">
        <v>46</v>
      </c>
      <c r="H55" s="49" t="s">
        <v>47</v>
      </c>
      <c r="I55" s="49"/>
      <c r="J55" s="51" t="s">
        <v>63</v>
      </c>
      <c r="K55" s="50" t="s">
        <v>36</v>
      </c>
      <c r="L55" s="50"/>
      <c r="M55" s="50"/>
      <c r="N55" s="49" t="s">
        <v>49</v>
      </c>
      <c r="O55" s="49" t="s">
        <v>117</v>
      </c>
      <c r="P55" s="50" t="s">
        <v>38</v>
      </c>
      <c r="Q55" s="75" t="s">
        <v>221</v>
      </c>
      <c r="R55" s="68" t="s">
        <v>222</v>
      </c>
      <c r="S55" s="54" t="s">
        <v>41</v>
      </c>
    </row>
    <row r="56" spans="1:19" s="79" customFormat="1" ht="51" x14ac:dyDescent="0.2">
      <c r="A56" s="131"/>
      <c r="B56" s="133"/>
      <c r="C56" s="141" t="s">
        <v>223</v>
      </c>
      <c r="D56" s="53" t="s">
        <v>31</v>
      </c>
      <c r="E56" s="52" t="s">
        <v>224</v>
      </c>
      <c r="F56" s="52" t="s">
        <v>225</v>
      </c>
      <c r="G56" s="49" t="s">
        <v>46</v>
      </c>
      <c r="H56" s="49" t="s">
        <v>47</v>
      </c>
      <c r="I56" s="49"/>
      <c r="J56" s="51" t="s">
        <v>116</v>
      </c>
      <c r="K56" s="50" t="s">
        <v>36</v>
      </c>
      <c r="L56" s="50"/>
      <c r="M56" s="50" t="s">
        <v>195</v>
      </c>
      <c r="N56" s="49" t="s">
        <v>49</v>
      </c>
      <c r="O56" s="49" t="s">
        <v>117</v>
      </c>
      <c r="P56" s="72" t="s">
        <v>38</v>
      </c>
      <c r="Q56" s="68" t="s">
        <v>86</v>
      </c>
      <c r="R56" s="46" t="s">
        <v>118</v>
      </c>
      <c r="S56" s="45" t="s">
        <v>52</v>
      </c>
    </row>
    <row r="57" spans="1:19" s="79" customFormat="1" ht="51.75" thickBot="1" x14ac:dyDescent="0.25">
      <c r="A57" s="138"/>
      <c r="B57" s="139"/>
      <c r="C57" s="150"/>
      <c r="D57" s="120" t="s">
        <v>31</v>
      </c>
      <c r="E57" s="106" t="s">
        <v>226</v>
      </c>
      <c r="F57" s="44" t="s">
        <v>225</v>
      </c>
      <c r="G57" s="41" t="s">
        <v>46</v>
      </c>
      <c r="H57" s="41" t="s">
        <v>47</v>
      </c>
      <c r="I57" s="41"/>
      <c r="J57" s="43" t="s">
        <v>116</v>
      </c>
      <c r="K57" s="42" t="s">
        <v>36</v>
      </c>
      <c r="L57" s="42"/>
      <c r="M57" s="42" t="s">
        <v>195</v>
      </c>
      <c r="N57" s="41" t="s">
        <v>49</v>
      </c>
      <c r="O57" s="41" t="s">
        <v>117</v>
      </c>
      <c r="P57" s="42" t="s">
        <v>38</v>
      </c>
      <c r="Q57" s="73" t="s">
        <v>86</v>
      </c>
      <c r="R57" s="73" t="s">
        <v>118</v>
      </c>
      <c r="S57" s="40" t="s">
        <v>52</v>
      </c>
    </row>
    <row r="58" spans="1:19" s="79" customFormat="1" ht="76.5" customHeight="1" x14ac:dyDescent="0.2">
      <c r="A58" s="157" t="s">
        <v>227</v>
      </c>
      <c r="B58" s="159" t="s">
        <v>228</v>
      </c>
      <c r="C58" s="162" t="s">
        <v>229</v>
      </c>
      <c r="D58" s="122" t="s">
        <v>43</v>
      </c>
      <c r="E58" s="80" t="s">
        <v>72</v>
      </c>
      <c r="F58" s="81" t="s">
        <v>230</v>
      </c>
      <c r="G58" s="71" t="s">
        <v>46</v>
      </c>
      <c r="H58" s="71" t="s">
        <v>47</v>
      </c>
      <c r="I58" s="71" t="s">
        <v>73</v>
      </c>
      <c r="J58" s="82" t="s">
        <v>96</v>
      </c>
      <c r="K58" s="72" t="s">
        <v>231</v>
      </c>
      <c r="L58" s="72"/>
      <c r="M58" s="72"/>
      <c r="N58" s="71" t="s">
        <v>74</v>
      </c>
      <c r="O58" s="71" t="s">
        <v>84</v>
      </c>
      <c r="P58" s="72" t="s">
        <v>85</v>
      </c>
      <c r="Q58" s="83" t="s">
        <v>50</v>
      </c>
      <c r="R58" s="68" t="s">
        <v>232</v>
      </c>
      <c r="S58" s="84" t="s">
        <v>52</v>
      </c>
    </row>
    <row r="59" spans="1:19" s="79" customFormat="1" ht="58.5" customHeight="1" x14ac:dyDescent="0.2">
      <c r="A59" s="158"/>
      <c r="B59" s="160"/>
      <c r="C59" s="160"/>
      <c r="D59" s="2" t="s">
        <v>31</v>
      </c>
      <c r="E59" s="52" t="s">
        <v>233</v>
      </c>
      <c r="F59" s="68" t="s">
        <v>77</v>
      </c>
      <c r="G59" s="49" t="s">
        <v>46</v>
      </c>
      <c r="H59" s="49" t="s">
        <v>47</v>
      </c>
      <c r="I59" s="49" t="s">
        <v>73</v>
      </c>
      <c r="J59" s="51" t="s">
        <v>96</v>
      </c>
      <c r="K59" s="50" t="s">
        <v>231</v>
      </c>
      <c r="L59" s="50"/>
      <c r="M59" s="50"/>
      <c r="N59" s="49" t="s">
        <v>74</v>
      </c>
      <c r="O59" s="49" t="s">
        <v>84</v>
      </c>
      <c r="P59" s="50" t="s">
        <v>85</v>
      </c>
      <c r="Q59" s="75" t="s">
        <v>50</v>
      </c>
      <c r="R59" s="68" t="s">
        <v>232</v>
      </c>
      <c r="S59" s="45" t="s">
        <v>52</v>
      </c>
    </row>
    <row r="60" spans="1:19" s="79" customFormat="1" ht="87" customHeight="1" thickBot="1" x14ac:dyDescent="0.25">
      <c r="A60" s="158"/>
      <c r="B60" s="161"/>
      <c r="C60" s="160"/>
      <c r="D60" s="121" t="s">
        <v>31</v>
      </c>
      <c r="E60" s="85" t="s">
        <v>78</v>
      </c>
      <c r="F60" s="86" t="s">
        <v>234</v>
      </c>
      <c r="G60" s="64" t="s">
        <v>46</v>
      </c>
      <c r="H60" s="64" t="s">
        <v>47</v>
      </c>
      <c r="I60" s="64" t="s">
        <v>73</v>
      </c>
      <c r="J60" s="87" t="s">
        <v>96</v>
      </c>
      <c r="K60" s="88" t="s">
        <v>231</v>
      </c>
      <c r="L60" s="88"/>
      <c r="M60" s="88"/>
      <c r="N60" s="64" t="s">
        <v>74</v>
      </c>
      <c r="O60" s="64" t="s">
        <v>84</v>
      </c>
      <c r="P60" s="88" t="s">
        <v>85</v>
      </c>
      <c r="Q60" s="89" t="s">
        <v>50</v>
      </c>
      <c r="R60" s="86" t="s">
        <v>232</v>
      </c>
      <c r="S60" s="90" t="s">
        <v>52</v>
      </c>
    </row>
    <row r="61" spans="1:19" s="79" customFormat="1" ht="153.75" thickBot="1" x14ac:dyDescent="0.25">
      <c r="A61" s="91" t="s">
        <v>235</v>
      </c>
      <c r="B61" s="92" t="s">
        <v>236</v>
      </c>
      <c r="C61" s="93" t="s">
        <v>237</v>
      </c>
      <c r="D61" s="94" t="s">
        <v>31</v>
      </c>
      <c r="E61" s="95" t="s">
        <v>238</v>
      </c>
      <c r="F61" s="96" t="s">
        <v>239</v>
      </c>
      <c r="G61" s="97"/>
      <c r="H61" s="97"/>
      <c r="I61" s="97" t="s">
        <v>138</v>
      </c>
      <c r="J61" s="98" t="s">
        <v>96</v>
      </c>
      <c r="K61" s="99" t="s">
        <v>36</v>
      </c>
      <c r="L61" s="99"/>
      <c r="M61" s="99"/>
      <c r="N61" s="97"/>
      <c r="O61" s="97" t="s">
        <v>121</v>
      </c>
      <c r="P61" s="99" t="s">
        <v>240</v>
      </c>
      <c r="Q61" s="100" t="s">
        <v>241</v>
      </c>
      <c r="R61" s="96" t="s">
        <v>242</v>
      </c>
      <c r="S61" s="101" t="s">
        <v>52</v>
      </c>
    </row>
    <row r="62" spans="1:19" s="79" customFormat="1" ht="76.5" x14ac:dyDescent="0.2">
      <c r="A62" s="130" t="s">
        <v>243</v>
      </c>
      <c r="B62" s="132" t="s">
        <v>244</v>
      </c>
      <c r="C62" s="104" t="s">
        <v>245</v>
      </c>
      <c r="D62" s="104" t="s">
        <v>112</v>
      </c>
      <c r="E62" s="60" t="s">
        <v>246</v>
      </c>
      <c r="F62" s="60" t="s">
        <v>247</v>
      </c>
      <c r="G62" s="58" t="s">
        <v>46</v>
      </c>
      <c r="H62" s="58" t="s">
        <v>47</v>
      </c>
      <c r="I62" s="58"/>
      <c r="J62" s="59" t="s">
        <v>96</v>
      </c>
      <c r="K62" s="57" t="s">
        <v>36</v>
      </c>
      <c r="L62" s="57"/>
      <c r="M62" s="57"/>
      <c r="N62" s="58" t="s">
        <v>49</v>
      </c>
      <c r="O62" s="58" t="s">
        <v>117</v>
      </c>
      <c r="P62" s="57" t="s">
        <v>38</v>
      </c>
      <c r="Q62" s="56" t="s">
        <v>248</v>
      </c>
      <c r="R62" s="55" t="s">
        <v>249</v>
      </c>
      <c r="S62" s="54" t="s">
        <v>52</v>
      </c>
    </row>
    <row r="63" spans="1:19" s="79" customFormat="1" ht="38.25" x14ac:dyDescent="0.2">
      <c r="A63" s="131"/>
      <c r="B63" s="133"/>
      <c r="C63" s="136" t="s">
        <v>250</v>
      </c>
      <c r="D63" s="53" t="s">
        <v>112</v>
      </c>
      <c r="E63" s="52" t="s">
        <v>251</v>
      </c>
      <c r="F63" s="52" t="s">
        <v>252</v>
      </c>
      <c r="G63" s="49" t="s">
        <v>46</v>
      </c>
      <c r="H63" s="49" t="s">
        <v>47</v>
      </c>
      <c r="I63" s="49"/>
      <c r="J63" s="51" t="s">
        <v>96</v>
      </c>
      <c r="K63" s="50" t="s">
        <v>36</v>
      </c>
      <c r="L63" s="50"/>
      <c r="M63" s="50"/>
      <c r="N63" s="49" t="s">
        <v>49</v>
      </c>
      <c r="O63" s="49" t="s">
        <v>117</v>
      </c>
      <c r="P63" s="48" t="s">
        <v>38</v>
      </c>
      <c r="Q63" s="47" t="s">
        <v>248</v>
      </c>
      <c r="R63" s="46" t="s">
        <v>249</v>
      </c>
      <c r="S63" s="45" t="s">
        <v>52</v>
      </c>
    </row>
    <row r="64" spans="1:19" s="79" customFormat="1" ht="38.25" x14ac:dyDescent="0.2">
      <c r="A64" s="131"/>
      <c r="B64" s="133"/>
      <c r="C64" s="137"/>
      <c r="D64" s="53" t="s">
        <v>167</v>
      </c>
      <c r="E64" s="52" t="s">
        <v>253</v>
      </c>
      <c r="F64" s="52" t="s">
        <v>254</v>
      </c>
      <c r="G64" s="49" t="s">
        <v>46</v>
      </c>
      <c r="H64" s="49"/>
      <c r="I64" s="49" t="s">
        <v>115</v>
      </c>
      <c r="J64" s="51" t="s">
        <v>96</v>
      </c>
      <c r="K64" s="50" t="s">
        <v>36</v>
      </c>
      <c r="L64" s="50"/>
      <c r="M64" s="50"/>
      <c r="N64" s="49" t="s">
        <v>49</v>
      </c>
      <c r="O64" s="49" t="s">
        <v>117</v>
      </c>
      <c r="P64" s="48" t="s">
        <v>38</v>
      </c>
      <c r="Q64" s="47" t="s">
        <v>248</v>
      </c>
      <c r="R64" s="46" t="s">
        <v>249</v>
      </c>
      <c r="S64" s="45" t="s">
        <v>52</v>
      </c>
    </row>
    <row r="65" spans="1:19" s="79" customFormat="1" ht="102" x14ac:dyDescent="0.2">
      <c r="A65" s="131"/>
      <c r="B65" s="133"/>
      <c r="C65" s="53" t="s">
        <v>255</v>
      </c>
      <c r="D65" s="53" t="s">
        <v>256</v>
      </c>
      <c r="E65" s="52" t="s">
        <v>257</v>
      </c>
      <c r="F65" s="52" t="s">
        <v>258</v>
      </c>
      <c r="G65" s="49" t="s">
        <v>46</v>
      </c>
      <c r="H65" s="49"/>
      <c r="I65" s="49" t="s">
        <v>115</v>
      </c>
      <c r="J65" s="51" t="s">
        <v>96</v>
      </c>
      <c r="K65" s="50" t="s">
        <v>36</v>
      </c>
      <c r="L65" s="50"/>
      <c r="M65" s="50"/>
      <c r="N65" s="49" t="s">
        <v>49</v>
      </c>
      <c r="O65" s="49" t="s">
        <v>117</v>
      </c>
      <c r="P65" s="48" t="s">
        <v>38</v>
      </c>
      <c r="Q65" s="47" t="s">
        <v>248</v>
      </c>
      <c r="R65" s="46" t="s">
        <v>249</v>
      </c>
      <c r="S65" s="45" t="s">
        <v>52</v>
      </c>
    </row>
    <row r="66" spans="1:19" s="79" customFormat="1" ht="38.25" x14ac:dyDescent="0.2">
      <c r="A66" s="131"/>
      <c r="B66" s="133"/>
      <c r="C66" s="136" t="s">
        <v>259</v>
      </c>
      <c r="D66" s="53" t="s">
        <v>31</v>
      </c>
      <c r="E66" s="52" t="s">
        <v>152</v>
      </c>
      <c r="F66" s="52" t="s">
        <v>260</v>
      </c>
      <c r="G66" s="49" t="s">
        <v>46</v>
      </c>
      <c r="H66" s="49"/>
      <c r="I66" s="49"/>
      <c r="J66" s="51" t="s">
        <v>63</v>
      </c>
      <c r="K66" s="50" t="s">
        <v>36</v>
      </c>
      <c r="L66" s="50"/>
      <c r="M66" s="50"/>
      <c r="N66" s="49" t="s">
        <v>49</v>
      </c>
      <c r="O66" s="49"/>
      <c r="P66" s="48" t="s">
        <v>38</v>
      </c>
      <c r="Q66" s="47" t="s">
        <v>248</v>
      </c>
      <c r="R66" s="46" t="s">
        <v>249</v>
      </c>
      <c r="S66" s="45" t="s">
        <v>52</v>
      </c>
    </row>
    <row r="67" spans="1:19" s="79" customFormat="1" ht="38.25" x14ac:dyDescent="0.2">
      <c r="A67" s="131"/>
      <c r="B67" s="133"/>
      <c r="C67" s="137"/>
      <c r="D67" s="53" t="s">
        <v>261</v>
      </c>
      <c r="E67" s="52" t="s">
        <v>945</v>
      </c>
      <c r="F67" s="52" t="s">
        <v>946</v>
      </c>
      <c r="G67" s="49" t="s">
        <v>46</v>
      </c>
      <c r="H67" s="49"/>
      <c r="I67" s="49"/>
      <c r="J67" s="51" t="s">
        <v>63</v>
      </c>
      <c r="K67" s="50" t="s">
        <v>36</v>
      </c>
      <c r="L67" s="50"/>
      <c r="M67" s="50"/>
      <c r="N67" s="49" t="s">
        <v>49</v>
      </c>
      <c r="O67" s="49"/>
      <c r="P67" s="48" t="s">
        <v>38</v>
      </c>
      <c r="Q67" s="47" t="s">
        <v>248</v>
      </c>
      <c r="R67" s="46" t="s">
        <v>249</v>
      </c>
      <c r="S67" s="45" t="s">
        <v>52</v>
      </c>
    </row>
    <row r="68" spans="1:19" s="79" customFormat="1" ht="38.25" x14ac:dyDescent="0.2">
      <c r="A68" s="131"/>
      <c r="B68" s="133"/>
      <c r="C68" s="53" t="s">
        <v>262</v>
      </c>
      <c r="D68" s="53" t="s">
        <v>263</v>
      </c>
      <c r="E68" s="52" t="s">
        <v>264</v>
      </c>
      <c r="F68" s="52" t="s">
        <v>265</v>
      </c>
      <c r="G68" s="49" t="s">
        <v>46</v>
      </c>
      <c r="H68" s="49" t="s">
        <v>47</v>
      </c>
      <c r="I68" s="49"/>
      <c r="J68" s="51" t="s">
        <v>96</v>
      </c>
      <c r="K68" s="50" t="s">
        <v>36</v>
      </c>
      <c r="L68" s="50"/>
      <c r="M68" s="50"/>
      <c r="N68" s="49" t="s">
        <v>49</v>
      </c>
      <c r="O68" s="49" t="s">
        <v>117</v>
      </c>
      <c r="P68" s="48" t="s">
        <v>38</v>
      </c>
      <c r="Q68" s="47" t="s">
        <v>248</v>
      </c>
      <c r="R68" s="46" t="s">
        <v>249</v>
      </c>
      <c r="S68" s="45" t="s">
        <v>52</v>
      </c>
    </row>
    <row r="69" spans="1:19" s="79" customFormat="1" ht="38.25" x14ac:dyDescent="0.2">
      <c r="A69" s="131"/>
      <c r="B69" s="133"/>
      <c r="C69" s="136" t="s">
        <v>266</v>
      </c>
      <c r="D69" s="53" t="s">
        <v>267</v>
      </c>
      <c r="E69" s="52" t="s">
        <v>268</v>
      </c>
      <c r="F69" s="52" t="s">
        <v>269</v>
      </c>
      <c r="G69" s="49" t="s">
        <v>46</v>
      </c>
      <c r="H69" s="49"/>
      <c r="I69" s="49"/>
      <c r="J69" s="51" t="s">
        <v>63</v>
      </c>
      <c r="K69" s="50" t="s">
        <v>36</v>
      </c>
      <c r="L69" s="50"/>
      <c r="M69" s="50"/>
      <c r="N69" s="49" t="s">
        <v>49</v>
      </c>
      <c r="O69" s="49"/>
      <c r="P69" s="48" t="s">
        <v>38</v>
      </c>
      <c r="Q69" s="47" t="s">
        <v>248</v>
      </c>
      <c r="R69" s="46" t="s">
        <v>249</v>
      </c>
      <c r="S69" s="45" t="s">
        <v>52</v>
      </c>
    </row>
    <row r="70" spans="1:19" s="79" customFormat="1" ht="38.25" x14ac:dyDescent="0.2">
      <c r="A70" s="131"/>
      <c r="B70" s="133"/>
      <c r="C70" s="137"/>
      <c r="D70" s="53" t="s">
        <v>270</v>
      </c>
      <c r="E70" s="52" t="s">
        <v>271</v>
      </c>
      <c r="F70" s="52" t="s">
        <v>272</v>
      </c>
      <c r="G70" s="49" t="s">
        <v>46</v>
      </c>
      <c r="H70" s="49"/>
      <c r="I70" s="49"/>
      <c r="J70" s="51" t="s">
        <v>63</v>
      </c>
      <c r="K70" s="50" t="s">
        <v>36</v>
      </c>
      <c r="L70" s="50"/>
      <c r="M70" s="50"/>
      <c r="N70" s="49" t="s">
        <v>49</v>
      </c>
      <c r="O70" s="49"/>
      <c r="P70" s="48" t="s">
        <v>38</v>
      </c>
      <c r="Q70" s="47" t="s">
        <v>248</v>
      </c>
      <c r="R70" s="46" t="s">
        <v>249</v>
      </c>
      <c r="S70" s="45" t="s">
        <v>52</v>
      </c>
    </row>
    <row r="71" spans="1:19" s="79" customFormat="1" ht="38.25" x14ac:dyDescent="0.2">
      <c r="A71" s="131"/>
      <c r="B71" s="133"/>
      <c r="C71" s="116"/>
      <c r="D71" s="53" t="s">
        <v>31</v>
      </c>
      <c r="E71" s="52" t="s">
        <v>273</v>
      </c>
      <c r="F71" s="52" t="s">
        <v>274</v>
      </c>
      <c r="G71" s="49" t="s">
        <v>46</v>
      </c>
      <c r="H71" s="49"/>
      <c r="I71" s="49"/>
      <c r="J71" s="51" t="s">
        <v>63</v>
      </c>
      <c r="K71" s="50" t="s">
        <v>36</v>
      </c>
      <c r="L71" s="50"/>
      <c r="M71" s="50"/>
      <c r="N71" s="49" t="s">
        <v>49</v>
      </c>
      <c r="O71" s="49"/>
      <c r="P71" s="48" t="s">
        <v>38</v>
      </c>
      <c r="Q71" s="47" t="s">
        <v>248</v>
      </c>
      <c r="R71" s="46" t="s">
        <v>249</v>
      </c>
      <c r="S71" s="45" t="s">
        <v>52</v>
      </c>
    </row>
    <row r="72" spans="1:19" s="79" customFormat="1" ht="38.25" x14ac:dyDescent="0.2">
      <c r="A72" s="131"/>
      <c r="B72" s="133"/>
      <c r="C72" s="136" t="s">
        <v>275</v>
      </c>
      <c r="D72" s="53" t="s">
        <v>31</v>
      </c>
      <c r="E72" s="52" t="s">
        <v>276</v>
      </c>
      <c r="F72" s="52" t="s">
        <v>277</v>
      </c>
      <c r="G72" s="49" t="s">
        <v>46</v>
      </c>
      <c r="H72" s="49"/>
      <c r="I72" s="49"/>
      <c r="J72" s="51" t="s">
        <v>63</v>
      </c>
      <c r="K72" s="50"/>
      <c r="L72" s="50" t="s">
        <v>36</v>
      </c>
      <c r="M72" s="50"/>
      <c r="N72" s="49" t="s">
        <v>49</v>
      </c>
      <c r="O72" s="49"/>
      <c r="P72" s="48" t="s">
        <v>38</v>
      </c>
      <c r="Q72" s="47" t="s">
        <v>248</v>
      </c>
      <c r="R72" s="46" t="s">
        <v>249</v>
      </c>
      <c r="S72" s="45" t="s">
        <v>52</v>
      </c>
    </row>
    <row r="73" spans="1:19" s="79" customFormat="1" ht="38.25" x14ac:dyDescent="0.2">
      <c r="A73" s="131"/>
      <c r="B73" s="133"/>
      <c r="C73" s="137"/>
      <c r="D73" s="53" t="s">
        <v>278</v>
      </c>
      <c r="E73" s="52" t="s">
        <v>279</v>
      </c>
      <c r="F73" s="52" t="s">
        <v>280</v>
      </c>
      <c r="G73" s="49" t="s">
        <v>46</v>
      </c>
      <c r="H73" s="49"/>
      <c r="I73" s="49"/>
      <c r="J73" s="51" t="s">
        <v>63</v>
      </c>
      <c r="K73" s="50"/>
      <c r="L73" s="50" t="s">
        <v>36</v>
      </c>
      <c r="M73" s="50"/>
      <c r="N73" s="49" t="s">
        <v>49</v>
      </c>
      <c r="O73" s="49"/>
      <c r="P73" s="48" t="s">
        <v>38</v>
      </c>
      <c r="Q73" s="47" t="s">
        <v>248</v>
      </c>
      <c r="R73" s="46" t="s">
        <v>249</v>
      </c>
      <c r="S73" s="45" t="s">
        <v>52</v>
      </c>
    </row>
    <row r="74" spans="1:19" s="79" customFormat="1" ht="38.25" x14ac:dyDescent="0.2">
      <c r="A74" s="131"/>
      <c r="B74" s="133"/>
      <c r="C74" s="136" t="s">
        <v>281</v>
      </c>
      <c r="D74" s="53" t="s">
        <v>282</v>
      </c>
      <c r="E74" s="52" t="s">
        <v>283</v>
      </c>
      <c r="F74" s="52" t="s">
        <v>284</v>
      </c>
      <c r="G74" s="49" t="s">
        <v>46</v>
      </c>
      <c r="H74" s="49"/>
      <c r="I74" s="49"/>
      <c r="J74" s="51" t="s">
        <v>63</v>
      </c>
      <c r="K74" s="50"/>
      <c r="L74" s="50" t="s">
        <v>36</v>
      </c>
      <c r="M74" s="50"/>
      <c r="N74" s="49" t="s">
        <v>49</v>
      </c>
      <c r="O74" s="49"/>
      <c r="P74" s="48" t="s">
        <v>38</v>
      </c>
      <c r="Q74" s="47" t="s">
        <v>248</v>
      </c>
      <c r="R74" s="46" t="s">
        <v>249</v>
      </c>
      <c r="S74" s="45" t="s">
        <v>52</v>
      </c>
    </row>
    <row r="75" spans="1:19" s="79" customFormat="1" ht="38.25" x14ac:dyDescent="0.2">
      <c r="A75" s="131"/>
      <c r="B75" s="133"/>
      <c r="C75" s="135"/>
      <c r="D75" s="53" t="s">
        <v>285</v>
      </c>
      <c r="E75" s="52" t="s">
        <v>286</v>
      </c>
      <c r="F75" s="52" t="s">
        <v>287</v>
      </c>
      <c r="G75" s="49" t="s">
        <v>46</v>
      </c>
      <c r="H75" s="49"/>
      <c r="I75" s="49"/>
      <c r="J75" s="51" t="s">
        <v>63</v>
      </c>
      <c r="K75" s="50" t="s">
        <v>36</v>
      </c>
      <c r="L75" s="50"/>
      <c r="M75" s="50"/>
      <c r="N75" s="49" t="s">
        <v>49</v>
      </c>
      <c r="O75" s="49"/>
      <c r="P75" s="48" t="s">
        <v>38</v>
      </c>
      <c r="Q75" s="47" t="s">
        <v>248</v>
      </c>
      <c r="R75" s="46" t="s">
        <v>249</v>
      </c>
      <c r="S75" s="45" t="s">
        <v>52</v>
      </c>
    </row>
    <row r="76" spans="1:19" s="79" customFormat="1" ht="38.25" x14ac:dyDescent="0.2">
      <c r="A76" s="131"/>
      <c r="B76" s="133"/>
      <c r="C76" s="135"/>
      <c r="D76" s="53" t="s">
        <v>263</v>
      </c>
      <c r="E76" s="52" t="s">
        <v>288</v>
      </c>
      <c r="F76" s="52" t="s">
        <v>289</v>
      </c>
      <c r="G76" s="49" t="s">
        <v>46</v>
      </c>
      <c r="H76" s="49" t="s">
        <v>47</v>
      </c>
      <c r="I76" s="49"/>
      <c r="J76" s="51" t="s">
        <v>96</v>
      </c>
      <c r="K76" s="50" t="s">
        <v>36</v>
      </c>
      <c r="L76" s="50"/>
      <c r="M76" s="50"/>
      <c r="N76" s="49" t="s">
        <v>49</v>
      </c>
      <c r="O76" s="49" t="s">
        <v>117</v>
      </c>
      <c r="P76" s="48" t="s">
        <v>38</v>
      </c>
      <c r="Q76" s="47" t="s">
        <v>248</v>
      </c>
      <c r="R76" s="46" t="s">
        <v>249</v>
      </c>
      <c r="S76" s="45" t="s">
        <v>52</v>
      </c>
    </row>
    <row r="77" spans="1:19" s="79" customFormat="1" ht="38.25" x14ac:dyDescent="0.2">
      <c r="A77" s="131"/>
      <c r="B77" s="133"/>
      <c r="C77" s="135"/>
      <c r="D77" s="53" t="s">
        <v>290</v>
      </c>
      <c r="E77" s="52" t="s">
        <v>291</v>
      </c>
      <c r="F77" s="52" t="s">
        <v>284</v>
      </c>
      <c r="G77" s="49" t="s">
        <v>46</v>
      </c>
      <c r="H77" s="49"/>
      <c r="I77" s="49"/>
      <c r="J77" s="51" t="s">
        <v>63</v>
      </c>
      <c r="K77" s="50" t="s">
        <v>36</v>
      </c>
      <c r="L77" s="50"/>
      <c r="M77" s="50"/>
      <c r="N77" s="49" t="s">
        <v>49</v>
      </c>
      <c r="O77" s="49"/>
      <c r="P77" s="48" t="s">
        <v>38</v>
      </c>
      <c r="Q77" s="47" t="s">
        <v>248</v>
      </c>
      <c r="R77" s="46" t="s">
        <v>249</v>
      </c>
      <c r="S77" s="45" t="s">
        <v>52</v>
      </c>
    </row>
    <row r="78" spans="1:19" s="79" customFormat="1" ht="38.25" x14ac:dyDescent="0.2">
      <c r="A78" s="131"/>
      <c r="B78" s="133"/>
      <c r="C78" s="135"/>
      <c r="D78" s="53" t="s">
        <v>290</v>
      </c>
      <c r="E78" s="52" t="s">
        <v>292</v>
      </c>
      <c r="F78" s="52" t="s">
        <v>293</v>
      </c>
      <c r="G78" s="49" t="s">
        <v>46</v>
      </c>
      <c r="H78" s="49"/>
      <c r="I78" s="49"/>
      <c r="J78" s="51" t="s">
        <v>63</v>
      </c>
      <c r="K78" s="50" t="s">
        <v>36</v>
      </c>
      <c r="L78" s="50"/>
      <c r="M78" s="50"/>
      <c r="N78" s="49" t="s">
        <v>49</v>
      </c>
      <c r="O78" s="49"/>
      <c r="P78" s="48" t="s">
        <v>38</v>
      </c>
      <c r="Q78" s="47" t="s">
        <v>248</v>
      </c>
      <c r="R78" s="46" t="s">
        <v>249</v>
      </c>
      <c r="S78" s="45" t="s">
        <v>52</v>
      </c>
    </row>
    <row r="79" spans="1:19" s="79" customFormat="1" ht="38.25" x14ac:dyDescent="0.2">
      <c r="A79" s="131"/>
      <c r="B79" s="133"/>
      <c r="C79" s="135"/>
      <c r="D79" s="53" t="s">
        <v>31</v>
      </c>
      <c r="E79" s="52" t="s">
        <v>294</v>
      </c>
      <c r="F79" s="52" t="s">
        <v>295</v>
      </c>
      <c r="G79" s="49" t="s">
        <v>46</v>
      </c>
      <c r="H79" s="49"/>
      <c r="I79" s="49"/>
      <c r="J79" s="51" t="s">
        <v>63</v>
      </c>
      <c r="K79" s="50" t="s">
        <v>36</v>
      </c>
      <c r="L79" s="50"/>
      <c r="M79" s="50"/>
      <c r="N79" s="49" t="s">
        <v>49</v>
      </c>
      <c r="O79" s="49"/>
      <c r="P79" s="48" t="s">
        <v>38</v>
      </c>
      <c r="Q79" s="47" t="s">
        <v>248</v>
      </c>
      <c r="R79" s="46" t="s">
        <v>249</v>
      </c>
      <c r="S79" s="45" t="s">
        <v>52</v>
      </c>
    </row>
    <row r="80" spans="1:19" s="79" customFormat="1" ht="38.25" x14ac:dyDescent="0.2">
      <c r="A80" s="131"/>
      <c r="B80" s="133"/>
      <c r="C80" s="135"/>
      <c r="D80" s="53" t="s">
        <v>31</v>
      </c>
      <c r="E80" s="52" t="s">
        <v>296</v>
      </c>
      <c r="F80" s="52" t="s">
        <v>297</v>
      </c>
      <c r="G80" s="49" t="s">
        <v>46</v>
      </c>
      <c r="H80" s="49"/>
      <c r="I80" s="49"/>
      <c r="J80" s="51" t="s">
        <v>63</v>
      </c>
      <c r="K80" s="50" t="s">
        <v>36</v>
      </c>
      <c r="L80" s="50"/>
      <c r="M80" s="50"/>
      <c r="N80" s="49" t="s">
        <v>49</v>
      </c>
      <c r="O80" s="49"/>
      <c r="P80" s="48" t="s">
        <v>38</v>
      </c>
      <c r="Q80" s="47" t="s">
        <v>248</v>
      </c>
      <c r="R80" s="46" t="s">
        <v>249</v>
      </c>
      <c r="S80" s="45" t="s">
        <v>52</v>
      </c>
    </row>
    <row r="81" spans="1:19" s="79" customFormat="1" ht="38.25" x14ac:dyDescent="0.2">
      <c r="A81" s="131"/>
      <c r="B81" s="133"/>
      <c r="C81" s="135"/>
      <c r="D81" s="53" t="s">
        <v>270</v>
      </c>
      <c r="E81" s="52" t="s">
        <v>298</v>
      </c>
      <c r="F81" s="52" t="s">
        <v>299</v>
      </c>
      <c r="G81" s="49" t="s">
        <v>46</v>
      </c>
      <c r="H81" s="49"/>
      <c r="I81" s="49"/>
      <c r="J81" s="51" t="s">
        <v>63</v>
      </c>
      <c r="K81" s="50" t="s">
        <v>36</v>
      </c>
      <c r="L81" s="50"/>
      <c r="M81" s="50"/>
      <c r="N81" s="49" t="s">
        <v>49</v>
      </c>
      <c r="O81" s="49"/>
      <c r="P81" s="48" t="s">
        <v>38</v>
      </c>
      <c r="Q81" s="47" t="s">
        <v>248</v>
      </c>
      <c r="R81" s="46" t="s">
        <v>249</v>
      </c>
      <c r="S81" s="45" t="s">
        <v>52</v>
      </c>
    </row>
    <row r="82" spans="1:19" s="79" customFormat="1" ht="38.25" x14ac:dyDescent="0.2">
      <c r="A82" s="131"/>
      <c r="B82" s="133"/>
      <c r="C82" s="135"/>
      <c r="D82" s="53" t="s">
        <v>282</v>
      </c>
      <c r="E82" s="52" t="s">
        <v>300</v>
      </c>
      <c r="F82" s="52" t="s">
        <v>301</v>
      </c>
      <c r="G82" s="49" t="s">
        <v>46</v>
      </c>
      <c r="H82" s="49" t="s">
        <v>47</v>
      </c>
      <c r="I82" s="49"/>
      <c r="J82" s="51" t="s">
        <v>96</v>
      </c>
      <c r="K82" s="50"/>
      <c r="L82" s="50" t="s">
        <v>36</v>
      </c>
      <c r="M82" s="50"/>
      <c r="N82" s="49" t="s">
        <v>49</v>
      </c>
      <c r="O82" s="49" t="s">
        <v>117</v>
      </c>
      <c r="P82" s="48" t="s">
        <v>38</v>
      </c>
      <c r="Q82" s="47" t="s">
        <v>248</v>
      </c>
      <c r="R82" s="46" t="s">
        <v>249</v>
      </c>
      <c r="S82" s="45" t="s">
        <v>52</v>
      </c>
    </row>
    <row r="83" spans="1:19" s="79" customFormat="1" ht="38.25" x14ac:dyDescent="0.2">
      <c r="A83" s="131"/>
      <c r="B83" s="133"/>
      <c r="C83" s="135"/>
      <c r="D83" s="53" t="s">
        <v>282</v>
      </c>
      <c r="E83" s="52" t="s">
        <v>302</v>
      </c>
      <c r="F83" s="52" t="s">
        <v>303</v>
      </c>
      <c r="G83" s="49" t="s">
        <v>46</v>
      </c>
      <c r="H83" s="49" t="s">
        <v>47</v>
      </c>
      <c r="I83" s="49"/>
      <c r="J83" s="51" t="s">
        <v>96</v>
      </c>
      <c r="K83" s="50"/>
      <c r="L83" s="50" t="s">
        <v>36</v>
      </c>
      <c r="M83" s="50"/>
      <c r="N83" s="49" t="s">
        <v>49</v>
      </c>
      <c r="O83" s="49" t="s">
        <v>117</v>
      </c>
      <c r="P83" s="48" t="s">
        <v>38</v>
      </c>
      <c r="Q83" s="47" t="s">
        <v>248</v>
      </c>
      <c r="R83" s="46" t="s">
        <v>249</v>
      </c>
      <c r="S83" s="45" t="s">
        <v>52</v>
      </c>
    </row>
    <row r="84" spans="1:19" s="79" customFormat="1" ht="51" x14ac:dyDescent="0.2">
      <c r="A84" s="131"/>
      <c r="B84" s="133"/>
      <c r="C84" s="135"/>
      <c r="D84" s="53" t="s">
        <v>31</v>
      </c>
      <c r="E84" s="52" t="s">
        <v>304</v>
      </c>
      <c r="F84" s="68" t="s">
        <v>305</v>
      </c>
      <c r="G84" s="49" t="s">
        <v>46</v>
      </c>
      <c r="H84" s="49" t="s">
        <v>47</v>
      </c>
      <c r="I84" s="49" t="s">
        <v>73</v>
      </c>
      <c r="J84" s="51" t="s">
        <v>48</v>
      </c>
      <c r="K84" s="50" t="s">
        <v>36</v>
      </c>
      <c r="L84" s="50"/>
      <c r="M84" s="50"/>
      <c r="N84" s="49" t="s">
        <v>74</v>
      </c>
      <c r="O84" s="49" t="s">
        <v>117</v>
      </c>
      <c r="P84" s="48" t="s">
        <v>38</v>
      </c>
      <c r="Q84" s="47" t="s">
        <v>248</v>
      </c>
      <c r="R84" s="46" t="s">
        <v>249</v>
      </c>
      <c r="S84" s="45" t="s">
        <v>52</v>
      </c>
    </row>
    <row r="85" spans="1:19" s="79" customFormat="1" ht="63.75" x14ac:dyDescent="0.2">
      <c r="A85" s="131"/>
      <c r="B85" s="133"/>
      <c r="C85" s="135"/>
      <c r="D85" s="53" t="s">
        <v>167</v>
      </c>
      <c r="E85" s="52" t="s">
        <v>306</v>
      </c>
      <c r="F85" s="68" t="s">
        <v>307</v>
      </c>
      <c r="G85" s="49" t="s">
        <v>46</v>
      </c>
      <c r="H85" s="49" t="s">
        <v>47</v>
      </c>
      <c r="I85" s="49" t="s">
        <v>73</v>
      </c>
      <c r="J85" s="51" t="s">
        <v>48</v>
      </c>
      <c r="K85" s="50" t="s">
        <v>36</v>
      </c>
      <c r="L85" s="50"/>
      <c r="M85" s="50"/>
      <c r="N85" s="49" t="s">
        <v>74</v>
      </c>
      <c r="O85" s="49" t="s">
        <v>117</v>
      </c>
      <c r="P85" s="48" t="s">
        <v>38</v>
      </c>
      <c r="Q85" s="47" t="s">
        <v>248</v>
      </c>
      <c r="R85" s="46" t="s">
        <v>249</v>
      </c>
      <c r="S85" s="45" t="s">
        <v>52</v>
      </c>
    </row>
    <row r="86" spans="1:19" s="79" customFormat="1" ht="51" x14ac:dyDescent="0.2">
      <c r="A86" s="131"/>
      <c r="B86" s="133"/>
      <c r="C86" s="135"/>
      <c r="D86" s="53" t="s">
        <v>31</v>
      </c>
      <c r="E86" s="52" t="s">
        <v>308</v>
      </c>
      <c r="F86" s="68" t="s">
        <v>309</v>
      </c>
      <c r="G86" s="49" t="s">
        <v>46</v>
      </c>
      <c r="H86" s="49"/>
      <c r="I86" s="49" t="s">
        <v>73</v>
      </c>
      <c r="J86" s="51" t="s">
        <v>48</v>
      </c>
      <c r="K86" s="50" t="s">
        <v>36</v>
      </c>
      <c r="L86" s="50"/>
      <c r="M86" s="50"/>
      <c r="N86" s="49" t="s">
        <v>74</v>
      </c>
      <c r="O86" s="49"/>
      <c r="P86" s="48" t="s">
        <v>38</v>
      </c>
      <c r="Q86" s="47" t="s">
        <v>248</v>
      </c>
      <c r="R86" s="46" t="s">
        <v>249</v>
      </c>
      <c r="S86" s="45" t="s">
        <v>52</v>
      </c>
    </row>
    <row r="87" spans="1:19" s="79" customFormat="1" ht="51" x14ac:dyDescent="0.2">
      <c r="A87" s="131"/>
      <c r="B87" s="133"/>
      <c r="C87" s="135"/>
      <c r="D87" s="53" t="s">
        <v>270</v>
      </c>
      <c r="E87" s="52" t="s">
        <v>310</v>
      </c>
      <c r="F87" s="68" t="s">
        <v>311</v>
      </c>
      <c r="G87" s="49" t="s">
        <v>46</v>
      </c>
      <c r="H87" s="49" t="s">
        <v>47</v>
      </c>
      <c r="I87" s="49" t="s">
        <v>73</v>
      </c>
      <c r="J87" s="51" t="s">
        <v>48</v>
      </c>
      <c r="K87" s="50" t="s">
        <v>36</v>
      </c>
      <c r="L87" s="50"/>
      <c r="M87" s="50"/>
      <c r="N87" s="49" t="s">
        <v>74</v>
      </c>
      <c r="O87" s="49" t="s">
        <v>117</v>
      </c>
      <c r="P87" s="48" t="s">
        <v>38</v>
      </c>
      <c r="Q87" s="47" t="s">
        <v>248</v>
      </c>
      <c r="R87" s="46" t="s">
        <v>249</v>
      </c>
      <c r="S87" s="45" t="s">
        <v>52</v>
      </c>
    </row>
    <row r="88" spans="1:19" s="79" customFormat="1" ht="38.25" x14ac:dyDescent="0.2">
      <c r="A88" s="131"/>
      <c r="B88" s="133"/>
      <c r="C88" s="136" t="s">
        <v>312</v>
      </c>
      <c r="D88" s="53" t="s">
        <v>31</v>
      </c>
      <c r="E88" s="52" t="s">
        <v>313</v>
      </c>
      <c r="F88" s="52" t="s">
        <v>314</v>
      </c>
      <c r="G88" s="49" t="s">
        <v>46</v>
      </c>
      <c r="H88" s="49" t="s">
        <v>47</v>
      </c>
      <c r="I88" s="49"/>
      <c r="J88" s="51" t="s">
        <v>96</v>
      </c>
      <c r="K88" s="50"/>
      <c r="L88" s="50" t="s">
        <v>36</v>
      </c>
      <c r="M88" s="50"/>
      <c r="N88" s="49" t="s">
        <v>49</v>
      </c>
      <c r="O88" s="49" t="s">
        <v>117</v>
      </c>
      <c r="P88" s="48" t="s">
        <v>38</v>
      </c>
      <c r="Q88" s="47" t="s">
        <v>248</v>
      </c>
      <c r="R88" s="46" t="s">
        <v>249</v>
      </c>
      <c r="S88" s="45" t="s">
        <v>52</v>
      </c>
    </row>
    <row r="89" spans="1:19" s="79" customFormat="1" ht="38.25" x14ac:dyDescent="0.2">
      <c r="A89" s="131"/>
      <c r="B89" s="133"/>
      <c r="C89" s="135"/>
      <c r="D89" s="53" t="s">
        <v>278</v>
      </c>
      <c r="E89" s="52" t="s">
        <v>315</v>
      </c>
      <c r="F89" s="52" t="s">
        <v>316</v>
      </c>
      <c r="G89" s="49" t="s">
        <v>46</v>
      </c>
      <c r="H89" s="49"/>
      <c r="I89" s="49"/>
      <c r="J89" s="51" t="s">
        <v>63</v>
      </c>
      <c r="K89" s="50"/>
      <c r="L89" s="50" t="s">
        <v>36</v>
      </c>
      <c r="M89" s="50"/>
      <c r="N89" s="49" t="s">
        <v>49</v>
      </c>
      <c r="O89" s="49"/>
      <c r="P89" s="48" t="s">
        <v>38</v>
      </c>
      <c r="Q89" s="47" t="s">
        <v>248</v>
      </c>
      <c r="R89" s="46" t="s">
        <v>249</v>
      </c>
      <c r="S89" s="45" t="s">
        <v>52</v>
      </c>
    </row>
    <row r="90" spans="1:19" s="79" customFormat="1" ht="38.25" x14ac:dyDescent="0.2">
      <c r="A90" s="131"/>
      <c r="B90" s="133"/>
      <c r="C90" s="135"/>
      <c r="D90" s="53" t="s">
        <v>112</v>
      </c>
      <c r="E90" s="52" t="s">
        <v>317</v>
      </c>
      <c r="F90" s="52" t="s">
        <v>318</v>
      </c>
      <c r="G90" s="49" t="s">
        <v>46</v>
      </c>
      <c r="H90" s="49"/>
      <c r="I90" s="49"/>
      <c r="J90" s="51" t="s">
        <v>63</v>
      </c>
      <c r="K90" s="50" t="s">
        <v>36</v>
      </c>
      <c r="L90" s="50"/>
      <c r="M90" s="50"/>
      <c r="N90" s="49" t="s">
        <v>49</v>
      </c>
      <c r="O90" s="49" t="s">
        <v>117</v>
      </c>
      <c r="P90" s="48" t="s">
        <v>38</v>
      </c>
      <c r="Q90" s="47" t="s">
        <v>248</v>
      </c>
      <c r="R90" s="46" t="s">
        <v>249</v>
      </c>
      <c r="S90" s="45" t="s">
        <v>52</v>
      </c>
    </row>
    <row r="91" spans="1:19" s="79" customFormat="1" ht="38.25" x14ac:dyDescent="0.2">
      <c r="A91" s="131"/>
      <c r="B91" s="133"/>
      <c r="C91" s="137"/>
      <c r="D91" s="53" t="s">
        <v>31</v>
      </c>
      <c r="E91" s="52" t="s">
        <v>319</v>
      </c>
      <c r="F91" s="52" t="s">
        <v>320</v>
      </c>
      <c r="G91" s="49" t="s">
        <v>46</v>
      </c>
      <c r="H91" s="49"/>
      <c r="I91" s="49"/>
      <c r="J91" s="51" t="s">
        <v>63</v>
      </c>
      <c r="K91" s="50" t="s">
        <v>36</v>
      </c>
      <c r="L91" s="50"/>
      <c r="M91" s="50"/>
      <c r="N91" s="49" t="s">
        <v>49</v>
      </c>
      <c r="O91" s="49"/>
      <c r="P91" s="48" t="s">
        <v>38</v>
      </c>
      <c r="Q91" s="47" t="s">
        <v>248</v>
      </c>
      <c r="R91" s="46" t="s">
        <v>249</v>
      </c>
      <c r="S91" s="45" t="s">
        <v>52</v>
      </c>
    </row>
    <row r="92" spans="1:19" s="79" customFormat="1" ht="38.25" x14ac:dyDescent="0.2">
      <c r="A92" s="131"/>
      <c r="B92" s="133"/>
      <c r="C92" s="136" t="s">
        <v>321</v>
      </c>
      <c r="D92" s="53" t="s">
        <v>31</v>
      </c>
      <c r="E92" s="52" t="s">
        <v>322</v>
      </c>
      <c r="F92" s="52" t="s">
        <v>323</v>
      </c>
      <c r="G92" s="49" t="s">
        <v>46</v>
      </c>
      <c r="H92" s="49"/>
      <c r="I92" s="49"/>
      <c r="J92" s="51" t="s">
        <v>63</v>
      </c>
      <c r="K92" s="50" t="s">
        <v>36</v>
      </c>
      <c r="L92" s="50"/>
      <c r="M92" s="50"/>
      <c r="N92" s="49" t="s">
        <v>49</v>
      </c>
      <c r="O92" s="49"/>
      <c r="P92" s="48" t="s">
        <v>38</v>
      </c>
      <c r="Q92" s="47" t="s">
        <v>248</v>
      </c>
      <c r="R92" s="46" t="s">
        <v>249</v>
      </c>
      <c r="S92" s="45" t="s">
        <v>52</v>
      </c>
    </row>
    <row r="93" spans="1:19" s="79" customFormat="1" ht="38.25" x14ac:dyDescent="0.2">
      <c r="A93" s="131"/>
      <c r="B93" s="133"/>
      <c r="C93" s="135"/>
      <c r="D93" s="53" t="s">
        <v>290</v>
      </c>
      <c r="E93" s="52" t="s">
        <v>324</v>
      </c>
      <c r="F93" s="52" t="s">
        <v>325</v>
      </c>
      <c r="G93" s="49" t="s">
        <v>46</v>
      </c>
      <c r="H93" s="49"/>
      <c r="I93" s="49"/>
      <c r="J93" s="51" t="s">
        <v>63</v>
      </c>
      <c r="K93" s="50" t="s">
        <v>36</v>
      </c>
      <c r="L93" s="50"/>
      <c r="M93" s="50"/>
      <c r="N93" s="49" t="s">
        <v>49</v>
      </c>
      <c r="O93" s="49"/>
      <c r="P93" s="48" t="s">
        <v>38</v>
      </c>
      <c r="Q93" s="47" t="s">
        <v>248</v>
      </c>
      <c r="R93" s="46" t="s">
        <v>249</v>
      </c>
      <c r="S93" s="45" t="s">
        <v>52</v>
      </c>
    </row>
    <row r="94" spans="1:19" s="79" customFormat="1" ht="38.25" x14ac:dyDescent="0.2">
      <c r="A94" s="131"/>
      <c r="B94" s="133"/>
      <c r="C94" s="137"/>
      <c r="D94" s="53" t="s">
        <v>31</v>
      </c>
      <c r="E94" s="52" t="s">
        <v>326</v>
      </c>
      <c r="F94" s="52" t="s">
        <v>323</v>
      </c>
      <c r="G94" s="49" t="s">
        <v>46</v>
      </c>
      <c r="H94" s="49"/>
      <c r="I94" s="49"/>
      <c r="J94" s="51" t="s">
        <v>63</v>
      </c>
      <c r="K94" s="50"/>
      <c r="L94" s="50" t="s">
        <v>36</v>
      </c>
      <c r="M94" s="50"/>
      <c r="N94" s="49" t="s">
        <v>49</v>
      </c>
      <c r="O94" s="49"/>
      <c r="P94" s="48" t="s">
        <v>38</v>
      </c>
      <c r="Q94" s="47" t="s">
        <v>248</v>
      </c>
      <c r="R94" s="46" t="s">
        <v>249</v>
      </c>
      <c r="S94" s="45" t="s">
        <v>52</v>
      </c>
    </row>
    <row r="95" spans="1:19" s="79" customFormat="1" ht="38.25" x14ac:dyDescent="0.2">
      <c r="A95" s="131"/>
      <c r="B95" s="133"/>
      <c r="C95" s="136" t="s">
        <v>327</v>
      </c>
      <c r="D95" s="53" t="s">
        <v>328</v>
      </c>
      <c r="E95" s="52" t="s">
        <v>329</v>
      </c>
      <c r="F95" s="52" t="s">
        <v>330</v>
      </c>
      <c r="G95" s="49" t="s">
        <v>46</v>
      </c>
      <c r="H95" s="49"/>
      <c r="I95" s="49"/>
      <c r="J95" s="51" t="s">
        <v>63</v>
      </c>
      <c r="K95" s="50" t="s">
        <v>36</v>
      </c>
      <c r="L95" s="50"/>
      <c r="M95" s="50"/>
      <c r="N95" s="49" t="s">
        <v>49</v>
      </c>
      <c r="O95" s="49"/>
      <c r="P95" s="48" t="s">
        <v>38</v>
      </c>
      <c r="Q95" s="47" t="s">
        <v>248</v>
      </c>
      <c r="R95" s="46" t="s">
        <v>249</v>
      </c>
      <c r="S95" s="45" t="s">
        <v>52</v>
      </c>
    </row>
    <row r="96" spans="1:19" s="79" customFormat="1" ht="38.25" x14ac:dyDescent="0.2">
      <c r="A96" s="131"/>
      <c r="B96" s="133"/>
      <c r="C96" s="135"/>
      <c r="D96" s="53" t="s">
        <v>167</v>
      </c>
      <c r="E96" s="52" t="s">
        <v>331</v>
      </c>
      <c r="F96" s="68" t="s">
        <v>332</v>
      </c>
      <c r="G96" s="49" t="s">
        <v>46</v>
      </c>
      <c r="H96" s="49" t="s">
        <v>47</v>
      </c>
      <c r="I96" s="49" t="s">
        <v>73</v>
      </c>
      <c r="J96" s="51" t="s">
        <v>48</v>
      </c>
      <c r="K96" s="50" t="s">
        <v>36</v>
      </c>
      <c r="L96" s="50"/>
      <c r="M96" s="50"/>
      <c r="N96" s="49" t="s">
        <v>74</v>
      </c>
      <c r="O96" s="49" t="s">
        <v>117</v>
      </c>
      <c r="P96" s="48" t="s">
        <v>38</v>
      </c>
      <c r="Q96" s="47" t="s">
        <v>248</v>
      </c>
      <c r="R96" s="46" t="s">
        <v>249</v>
      </c>
      <c r="S96" s="45" t="s">
        <v>52</v>
      </c>
    </row>
    <row r="97" spans="1:19" s="79" customFormat="1" ht="38.25" x14ac:dyDescent="0.2">
      <c r="A97" s="131"/>
      <c r="B97" s="133"/>
      <c r="C97" s="137"/>
      <c r="D97" s="53" t="s">
        <v>333</v>
      </c>
      <c r="E97" s="52" t="s">
        <v>334</v>
      </c>
      <c r="F97" s="52" t="s">
        <v>335</v>
      </c>
      <c r="G97" s="49" t="s">
        <v>46</v>
      </c>
      <c r="H97" s="49"/>
      <c r="I97" s="49"/>
      <c r="J97" s="51" t="s">
        <v>63</v>
      </c>
      <c r="K97" s="50" t="s">
        <v>36</v>
      </c>
      <c r="L97" s="50"/>
      <c r="M97" s="50"/>
      <c r="N97" s="49" t="s">
        <v>49</v>
      </c>
      <c r="O97" s="49"/>
      <c r="P97" s="48" t="s">
        <v>38</v>
      </c>
      <c r="Q97" s="47" t="s">
        <v>248</v>
      </c>
      <c r="R97" s="46" t="s">
        <v>249</v>
      </c>
      <c r="S97" s="45" t="s">
        <v>52</v>
      </c>
    </row>
    <row r="98" spans="1:19" s="79" customFormat="1" ht="38.25" x14ac:dyDescent="0.2">
      <c r="A98" s="131"/>
      <c r="B98" s="133"/>
      <c r="C98" s="53" t="s">
        <v>336</v>
      </c>
      <c r="D98" s="53" t="s">
        <v>337</v>
      </c>
      <c r="E98" s="52" t="s">
        <v>338</v>
      </c>
      <c r="F98" s="52" t="s">
        <v>339</v>
      </c>
      <c r="G98" s="49" t="s">
        <v>46</v>
      </c>
      <c r="H98" s="49" t="s">
        <v>47</v>
      </c>
      <c r="I98" s="49"/>
      <c r="J98" s="51" t="s">
        <v>96</v>
      </c>
      <c r="K98" s="50" t="s">
        <v>36</v>
      </c>
      <c r="L98" s="50"/>
      <c r="M98" s="50"/>
      <c r="N98" s="49" t="s">
        <v>49</v>
      </c>
      <c r="O98" s="49"/>
      <c r="P98" s="48" t="s">
        <v>38</v>
      </c>
      <c r="Q98" s="47" t="s">
        <v>248</v>
      </c>
      <c r="R98" s="46" t="s">
        <v>249</v>
      </c>
      <c r="S98" s="45" t="s">
        <v>52</v>
      </c>
    </row>
    <row r="99" spans="1:19" s="79" customFormat="1" ht="38.25" x14ac:dyDescent="0.2">
      <c r="A99" s="131"/>
      <c r="B99" s="133"/>
      <c r="C99" s="136" t="s">
        <v>340</v>
      </c>
      <c r="D99" s="53" t="s">
        <v>341</v>
      </c>
      <c r="E99" s="52" t="s">
        <v>342</v>
      </c>
      <c r="F99" s="52" t="s">
        <v>343</v>
      </c>
      <c r="G99" s="49" t="s">
        <v>46</v>
      </c>
      <c r="H99" s="49"/>
      <c r="I99" s="49"/>
      <c r="J99" s="51" t="s">
        <v>63</v>
      </c>
      <c r="K99" s="50" t="s">
        <v>36</v>
      </c>
      <c r="L99" s="50"/>
      <c r="M99" s="50"/>
      <c r="N99" s="49" t="s">
        <v>49</v>
      </c>
      <c r="O99" s="49"/>
      <c r="P99" s="48" t="s">
        <v>38</v>
      </c>
      <c r="Q99" s="47" t="s">
        <v>248</v>
      </c>
      <c r="R99" s="46" t="s">
        <v>249</v>
      </c>
      <c r="S99" s="45" t="s">
        <v>52</v>
      </c>
    </row>
    <row r="100" spans="1:19" s="79" customFormat="1" ht="38.25" x14ac:dyDescent="0.2">
      <c r="A100" s="131"/>
      <c r="B100" s="133"/>
      <c r="C100" s="135"/>
      <c r="D100" s="53" t="s">
        <v>31</v>
      </c>
      <c r="E100" s="52" t="s">
        <v>344</v>
      </c>
      <c r="F100" s="52" t="s">
        <v>343</v>
      </c>
      <c r="G100" s="49" t="s">
        <v>46</v>
      </c>
      <c r="H100" s="49"/>
      <c r="I100" s="49"/>
      <c r="J100" s="51" t="s">
        <v>63</v>
      </c>
      <c r="K100" s="50" t="s">
        <v>36</v>
      </c>
      <c r="L100" s="50"/>
      <c r="M100" s="50"/>
      <c r="N100" s="49" t="s">
        <v>49</v>
      </c>
      <c r="O100" s="49"/>
      <c r="P100" s="48" t="s">
        <v>38</v>
      </c>
      <c r="Q100" s="47" t="s">
        <v>248</v>
      </c>
      <c r="R100" s="46" t="s">
        <v>249</v>
      </c>
      <c r="S100" s="45" t="s">
        <v>52</v>
      </c>
    </row>
    <row r="101" spans="1:19" s="79" customFormat="1" ht="38.25" x14ac:dyDescent="0.2">
      <c r="A101" s="131"/>
      <c r="B101" s="133"/>
      <c r="C101" s="135"/>
      <c r="D101" s="53" t="s">
        <v>31</v>
      </c>
      <c r="E101" s="52" t="s">
        <v>345</v>
      </c>
      <c r="F101" s="52" t="s">
        <v>346</v>
      </c>
      <c r="G101" s="49" t="s">
        <v>46</v>
      </c>
      <c r="H101" s="49"/>
      <c r="I101" s="49"/>
      <c r="J101" s="51" t="s">
        <v>63</v>
      </c>
      <c r="K101" s="50" t="s">
        <v>36</v>
      </c>
      <c r="L101" s="50"/>
      <c r="M101" s="50"/>
      <c r="N101" s="49" t="s">
        <v>49</v>
      </c>
      <c r="O101" s="49"/>
      <c r="P101" s="48" t="s">
        <v>38</v>
      </c>
      <c r="Q101" s="47" t="s">
        <v>248</v>
      </c>
      <c r="R101" s="46" t="s">
        <v>249</v>
      </c>
      <c r="S101" s="45" t="s">
        <v>52</v>
      </c>
    </row>
    <row r="102" spans="1:19" s="79" customFormat="1" ht="38.25" x14ac:dyDescent="0.2">
      <c r="A102" s="131"/>
      <c r="B102" s="133"/>
      <c r="C102" s="137"/>
      <c r="D102" s="53" t="s">
        <v>31</v>
      </c>
      <c r="E102" s="52" t="s">
        <v>347</v>
      </c>
      <c r="F102" s="52" t="s">
        <v>348</v>
      </c>
      <c r="G102" s="49" t="s">
        <v>46</v>
      </c>
      <c r="H102" s="49"/>
      <c r="I102" s="49"/>
      <c r="J102" s="51" t="s">
        <v>63</v>
      </c>
      <c r="K102" s="50" t="s">
        <v>36</v>
      </c>
      <c r="L102" s="50"/>
      <c r="M102" s="50"/>
      <c r="N102" s="49" t="s">
        <v>49</v>
      </c>
      <c r="O102" s="49"/>
      <c r="P102" s="48" t="s">
        <v>38</v>
      </c>
      <c r="Q102" s="47" t="s">
        <v>248</v>
      </c>
      <c r="R102" s="46" t="s">
        <v>249</v>
      </c>
      <c r="S102" s="45" t="s">
        <v>52</v>
      </c>
    </row>
    <row r="103" spans="1:19" s="79" customFormat="1" ht="25.5" customHeight="1" x14ac:dyDescent="0.2">
      <c r="A103" s="131"/>
      <c r="B103" s="133"/>
      <c r="C103" s="136" t="s">
        <v>349</v>
      </c>
      <c r="D103" s="53" t="s">
        <v>282</v>
      </c>
      <c r="E103" s="52" t="s">
        <v>350</v>
      </c>
      <c r="F103" s="52" t="s">
        <v>351</v>
      </c>
      <c r="G103" s="49" t="s">
        <v>46</v>
      </c>
      <c r="H103" s="49" t="s">
        <v>47</v>
      </c>
      <c r="I103" s="49"/>
      <c r="J103" s="51" t="s">
        <v>96</v>
      </c>
      <c r="K103" s="50"/>
      <c r="L103" s="50" t="s">
        <v>36</v>
      </c>
      <c r="M103" s="50"/>
      <c r="N103" s="49" t="s">
        <v>49</v>
      </c>
      <c r="O103" s="49" t="s">
        <v>117</v>
      </c>
      <c r="P103" s="48" t="s">
        <v>38</v>
      </c>
      <c r="Q103" s="47" t="s">
        <v>248</v>
      </c>
      <c r="R103" s="46" t="s">
        <v>249</v>
      </c>
      <c r="S103" s="45" t="s">
        <v>52</v>
      </c>
    </row>
    <row r="104" spans="1:19" s="79" customFormat="1" ht="38.25" x14ac:dyDescent="0.2">
      <c r="A104" s="131"/>
      <c r="B104" s="133"/>
      <c r="C104" s="135"/>
      <c r="D104" s="53" t="s">
        <v>352</v>
      </c>
      <c r="E104" s="52" t="s">
        <v>353</v>
      </c>
      <c r="F104" s="52" t="s">
        <v>354</v>
      </c>
      <c r="G104" s="49" t="s">
        <v>46</v>
      </c>
      <c r="H104" s="49"/>
      <c r="I104" s="49"/>
      <c r="J104" s="51" t="s">
        <v>63</v>
      </c>
      <c r="K104" s="50"/>
      <c r="L104" s="50" t="s">
        <v>36</v>
      </c>
      <c r="M104" s="50"/>
      <c r="N104" s="49" t="s">
        <v>49</v>
      </c>
      <c r="O104" s="49"/>
      <c r="P104" s="48" t="s">
        <v>38</v>
      </c>
      <c r="Q104" s="47" t="s">
        <v>248</v>
      </c>
      <c r="R104" s="46" t="s">
        <v>249</v>
      </c>
      <c r="S104" s="45" t="s">
        <v>52</v>
      </c>
    </row>
    <row r="105" spans="1:19" s="79" customFormat="1" ht="38.25" x14ac:dyDescent="0.2">
      <c r="A105" s="131"/>
      <c r="B105" s="133"/>
      <c r="C105" s="135"/>
      <c r="D105" s="53" t="s">
        <v>31</v>
      </c>
      <c r="E105" s="52" t="s">
        <v>355</v>
      </c>
      <c r="F105" s="68" t="s">
        <v>356</v>
      </c>
      <c r="G105" s="49" t="s">
        <v>46</v>
      </c>
      <c r="H105" s="49"/>
      <c r="I105" s="49" t="s">
        <v>73</v>
      </c>
      <c r="J105" s="51" t="s">
        <v>48</v>
      </c>
      <c r="K105" s="50" t="s">
        <v>36</v>
      </c>
      <c r="L105" s="50"/>
      <c r="M105" s="50"/>
      <c r="N105" s="49" t="s">
        <v>74</v>
      </c>
      <c r="O105" s="49"/>
      <c r="P105" s="48" t="s">
        <v>38</v>
      </c>
      <c r="Q105" s="47" t="s">
        <v>248</v>
      </c>
      <c r="R105" s="46" t="s">
        <v>249</v>
      </c>
      <c r="S105" s="45" t="s">
        <v>52</v>
      </c>
    </row>
    <row r="106" spans="1:19" s="79" customFormat="1" ht="38.25" x14ac:dyDescent="0.2">
      <c r="A106" s="131"/>
      <c r="B106" s="133"/>
      <c r="C106" s="135"/>
      <c r="D106" s="53" t="s">
        <v>337</v>
      </c>
      <c r="E106" s="52" t="s">
        <v>357</v>
      </c>
      <c r="F106" s="52" t="s">
        <v>358</v>
      </c>
      <c r="G106" s="49" t="s">
        <v>46</v>
      </c>
      <c r="H106" s="49" t="s">
        <v>47</v>
      </c>
      <c r="I106" s="49"/>
      <c r="J106" s="51" t="s">
        <v>96</v>
      </c>
      <c r="K106" s="50" t="s">
        <v>36</v>
      </c>
      <c r="L106" s="50"/>
      <c r="M106" s="50"/>
      <c r="N106" s="49" t="s">
        <v>49</v>
      </c>
      <c r="O106" s="49" t="s">
        <v>117</v>
      </c>
      <c r="P106" s="48" t="s">
        <v>38</v>
      </c>
      <c r="Q106" s="47" t="s">
        <v>248</v>
      </c>
      <c r="R106" s="46" t="s">
        <v>249</v>
      </c>
      <c r="S106" s="45" t="s">
        <v>52</v>
      </c>
    </row>
    <row r="107" spans="1:19" s="79" customFormat="1" ht="38.25" x14ac:dyDescent="0.2">
      <c r="A107" s="131"/>
      <c r="B107" s="133"/>
      <c r="C107" s="135"/>
      <c r="D107" s="53" t="s">
        <v>31</v>
      </c>
      <c r="E107" s="52" t="s">
        <v>359</v>
      </c>
      <c r="F107" s="52" t="s">
        <v>360</v>
      </c>
      <c r="G107" s="49" t="s">
        <v>46</v>
      </c>
      <c r="H107" s="49"/>
      <c r="I107" s="49"/>
      <c r="J107" s="51" t="s">
        <v>63</v>
      </c>
      <c r="K107" s="50" t="s">
        <v>36</v>
      </c>
      <c r="L107" s="50"/>
      <c r="M107" s="50"/>
      <c r="N107" s="49" t="s">
        <v>49</v>
      </c>
      <c r="O107" s="49"/>
      <c r="P107" s="48" t="s">
        <v>38</v>
      </c>
      <c r="Q107" s="47" t="s">
        <v>248</v>
      </c>
      <c r="R107" s="46" t="s">
        <v>249</v>
      </c>
      <c r="S107" s="45" t="s">
        <v>52</v>
      </c>
    </row>
    <row r="108" spans="1:19" s="79" customFormat="1" ht="38.25" x14ac:dyDescent="0.2">
      <c r="A108" s="131"/>
      <c r="B108" s="133"/>
      <c r="C108" s="137"/>
      <c r="D108" s="53" t="s">
        <v>290</v>
      </c>
      <c r="E108" s="52" t="s">
        <v>361</v>
      </c>
      <c r="F108" s="52" t="s">
        <v>325</v>
      </c>
      <c r="G108" s="49" t="s">
        <v>46</v>
      </c>
      <c r="H108" s="49"/>
      <c r="I108" s="49"/>
      <c r="J108" s="51" t="s">
        <v>63</v>
      </c>
      <c r="K108" s="50" t="s">
        <v>36</v>
      </c>
      <c r="L108" s="50"/>
      <c r="M108" s="50"/>
      <c r="N108" s="49" t="s">
        <v>49</v>
      </c>
      <c r="O108" s="49"/>
      <c r="P108" s="48" t="s">
        <v>38</v>
      </c>
      <c r="Q108" s="47" t="s">
        <v>248</v>
      </c>
      <c r="R108" s="46" t="s">
        <v>249</v>
      </c>
      <c r="S108" s="45" t="s">
        <v>52</v>
      </c>
    </row>
    <row r="109" spans="1:19" s="79" customFormat="1" ht="76.5" x14ac:dyDescent="0.2">
      <c r="A109" s="131"/>
      <c r="B109" s="133"/>
      <c r="C109" s="53" t="s">
        <v>362</v>
      </c>
      <c r="D109" s="53" t="s">
        <v>363</v>
      </c>
      <c r="E109" s="52" t="s">
        <v>364</v>
      </c>
      <c r="F109" s="52" t="s">
        <v>365</v>
      </c>
      <c r="G109" s="49" t="s">
        <v>46</v>
      </c>
      <c r="H109" s="49"/>
      <c r="I109" s="49"/>
      <c r="J109" s="51" t="s">
        <v>63</v>
      </c>
      <c r="K109" s="50" t="s">
        <v>36</v>
      </c>
      <c r="L109" s="50"/>
      <c r="M109" s="50"/>
      <c r="N109" s="49" t="s">
        <v>49</v>
      </c>
      <c r="O109" s="49"/>
      <c r="P109" s="48" t="s">
        <v>38</v>
      </c>
      <c r="Q109" s="47" t="s">
        <v>248</v>
      </c>
      <c r="R109" s="46" t="s">
        <v>249</v>
      </c>
      <c r="S109" s="45" t="s">
        <v>52</v>
      </c>
    </row>
    <row r="110" spans="1:19" s="79" customFormat="1" ht="38.25" x14ac:dyDescent="0.2">
      <c r="A110" s="131"/>
      <c r="B110" s="133"/>
      <c r="C110" s="136" t="s">
        <v>366</v>
      </c>
      <c r="D110" s="53" t="s">
        <v>337</v>
      </c>
      <c r="E110" s="52" t="s">
        <v>367</v>
      </c>
      <c r="F110" s="52" t="s">
        <v>367</v>
      </c>
      <c r="G110" s="49" t="s">
        <v>46</v>
      </c>
      <c r="H110" s="49" t="s">
        <v>47</v>
      </c>
      <c r="I110" s="49"/>
      <c r="J110" s="51" t="s">
        <v>96</v>
      </c>
      <c r="K110" s="50" t="s">
        <v>36</v>
      </c>
      <c r="L110" s="50"/>
      <c r="M110" s="50"/>
      <c r="N110" s="49" t="s">
        <v>49</v>
      </c>
      <c r="O110" s="49" t="s">
        <v>117</v>
      </c>
      <c r="P110" s="48" t="s">
        <v>38</v>
      </c>
      <c r="Q110" s="47" t="s">
        <v>248</v>
      </c>
      <c r="R110" s="46" t="s">
        <v>249</v>
      </c>
      <c r="S110" s="45" t="s">
        <v>52</v>
      </c>
    </row>
    <row r="111" spans="1:19" s="79" customFormat="1" ht="38.25" x14ac:dyDescent="0.2">
      <c r="A111" s="131"/>
      <c r="B111" s="133"/>
      <c r="C111" s="135"/>
      <c r="D111" s="53" t="s">
        <v>368</v>
      </c>
      <c r="E111" s="52" t="s">
        <v>369</v>
      </c>
      <c r="F111" s="52" t="s">
        <v>370</v>
      </c>
      <c r="G111" s="49" t="s">
        <v>46</v>
      </c>
      <c r="H111" s="49"/>
      <c r="I111" s="49"/>
      <c r="J111" s="51" t="s">
        <v>63</v>
      </c>
      <c r="K111" s="50" t="s">
        <v>36</v>
      </c>
      <c r="L111" s="50"/>
      <c r="M111" s="50"/>
      <c r="N111" s="49" t="s">
        <v>49</v>
      </c>
      <c r="O111" s="49"/>
      <c r="P111" s="48" t="s">
        <v>38</v>
      </c>
      <c r="Q111" s="47" t="s">
        <v>248</v>
      </c>
      <c r="R111" s="46" t="s">
        <v>249</v>
      </c>
      <c r="S111" s="45" t="s">
        <v>52</v>
      </c>
    </row>
    <row r="112" spans="1:19" s="79" customFormat="1" ht="38.25" x14ac:dyDescent="0.2">
      <c r="A112" s="131"/>
      <c r="B112" s="133"/>
      <c r="C112" s="137"/>
      <c r="D112" s="53" t="s">
        <v>31</v>
      </c>
      <c r="E112" s="52" t="s">
        <v>371</v>
      </c>
      <c r="F112" s="52" t="s">
        <v>372</v>
      </c>
      <c r="G112" s="49" t="s">
        <v>46</v>
      </c>
      <c r="H112" s="49"/>
      <c r="I112" s="49"/>
      <c r="J112" s="51" t="s">
        <v>63</v>
      </c>
      <c r="K112" s="50" t="s">
        <v>36</v>
      </c>
      <c r="L112" s="50"/>
      <c r="M112" s="50"/>
      <c r="N112" s="49" t="s">
        <v>49</v>
      </c>
      <c r="O112" s="49"/>
      <c r="P112" s="48" t="s">
        <v>38</v>
      </c>
      <c r="Q112" s="47" t="s">
        <v>248</v>
      </c>
      <c r="R112" s="46" t="s">
        <v>249</v>
      </c>
      <c r="S112" s="45" t="s">
        <v>52</v>
      </c>
    </row>
    <row r="113" spans="1:19" s="79" customFormat="1" ht="51" x14ac:dyDescent="0.2">
      <c r="A113" s="131"/>
      <c r="B113" s="133"/>
      <c r="C113" s="136" t="s">
        <v>373</v>
      </c>
      <c r="D113" s="53" t="s">
        <v>282</v>
      </c>
      <c r="E113" s="52" t="s">
        <v>374</v>
      </c>
      <c r="F113" s="52" t="s">
        <v>375</v>
      </c>
      <c r="G113" s="49" t="s">
        <v>46</v>
      </c>
      <c r="H113" s="49" t="s">
        <v>47</v>
      </c>
      <c r="I113" s="49"/>
      <c r="J113" s="51" t="s">
        <v>96</v>
      </c>
      <c r="K113" s="50"/>
      <c r="L113" s="50" t="s">
        <v>36</v>
      </c>
      <c r="M113" s="50"/>
      <c r="N113" s="49" t="s">
        <v>49</v>
      </c>
      <c r="O113" s="49" t="s">
        <v>117</v>
      </c>
      <c r="P113" s="48" t="s">
        <v>38</v>
      </c>
      <c r="Q113" s="47" t="s">
        <v>248</v>
      </c>
      <c r="R113" s="46" t="s">
        <v>249</v>
      </c>
      <c r="S113" s="45" t="s">
        <v>52</v>
      </c>
    </row>
    <row r="114" spans="1:19" s="79" customFormat="1" ht="38.25" x14ac:dyDescent="0.2">
      <c r="A114" s="131"/>
      <c r="B114" s="133"/>
      <c r="C114" s="137"/>
      <c r="D114" s="53" t="s">
        <v>112</v>
      </c>
      <c r="E114" s="52" t="s">
        <v>376</v>
      </c>
      <c r="F114" s="52" t="s">
        <v>375</v>
      </c>
      <c r="G114" s="49" t="s">
        <v>46</v>
      </c>
      <c r="H114" s="49" t="s">
        <v>47</v>
      </c>
      <c r="I114" s="49"/>
      <c r="J114" s="51" t="s">
        <v>96</v>
      </c>
      <c r="K114" s="50" t="s">
        <v>36</v>
      </c>
      <c r="L114" s="50"/>
      <c r="M114" s="50"/>
      <c r="N114" s="49" t="s">
        <v>49</v>
      </c>
      <c r="O114" s="49"/>
      <c r="P114" s="48" t="s">
        <v>38</v>
      </c>
      <c r="Q114" s="47" t="s">
        <v>248</v>
      </c>
      <c r="R114" s="46" t="s">
        <v>249</v>
      </c>
      <c r="S114" s="45" t="s">
        <v>52</v>
      </c>
    </row>
    <row r="115" spans="1:19" s="79" customFormat="1" ht="76.5" x14ac:dyDescent="0.2">
      <c r="A115" s="131"/>
      <c r="B115" s="133"/>
      <c r="C115" s="53" t="s">
        <v>377</v>
      </c>
      <c r="D115" s="53" t="s">
        <v>112</v>
      </c>
      <c r="E115" s="52" t="s">
        <v>378</v>
      </c>
      <c r="F115" s="52" t="s">
        <v>375</v>
      </c>
      <c r="G115" s="49" t="s">
        <v>46</v>
      </c>
      <c r="H115" s="49" t="s">
        <v>47</v>
      </c>
      <c r="I115" s="49"/>
      <c r="J115" s="51" t="s">
        <v>96</v>
      </c>
      <c r="K115" s="50" t="s">
        <v>36</v>
      </c>
      <c r="L115" s="50"/>
      <c r="M115" s="50"/>
      <c r="N115" s="49" t="s">
        <v>49</v>
      </c>
      <c r="O115" s="49"/>
      <c r="P115" s="48" t="s">
        <v>38</v>
      </c>
      <c r="Q115" s="47" t="s">
        <v>248</v>
      </c>
      <c r="R115" s="46" t="s">
        <v>249</v>
      </c>
      <c r="S115" s="45" t="s">
        <v>52</v>
      </c>
    </row>
    <row r="116" spans="1:19" s="79" customFormat="1" ht="89.25" x14ac:dyDescent="0.2">
      <c r="A116" s="131"/>
      <c r="B116" s="133"/>
      <c r="C116" s="53" t="s">
        <v>379</v>
      </c>
      <c r="D116" s="53" t="s">
        <v>380</v>
      </c>
      <c r="E116" s="52" t="s">
        <v>381</v>
      </c>
      <c r="F116" s="52" t="s">
        <v>382</v>
      </c>
      <c r="G116" s="49" t="s">
        <v>46</v>
      </c>
      <c r="H116" s="49"/>
      <c r="I116" s="49"/>
      <c r="J116" s="51" t="s">
        <v>63</v>
      </c>
      <c r="K116" s="50" t="s">
        <v>36</v>
      </c>
      <c r="L116" s="50"/>
      <c r="M116" s="50"/>
      <c r="N116" s="49" t="s">
        <v>49</v>
      </c>
      <c r="O116" s="49"/>
      <c r="P116" s="48" t="s">
        <v>38</v>
      </c>
      <c r="Q116" s="47" t="s">
        <v>248</v>
      </c>
      <c r="R116" s="46" t="s">
        <v>249</v>
      </c>
      <c r="S116" s="45" t="s">
        <v>52</v>
      </c>
    </row>
    <row r="117" spans="1:19" s="79" customFormat="1" ht="38.25" x14ac:dyDescent="0.2">
      <c r="A117" s="131"/>
      <c r="B117" s="133"/>
      <c r="C117" s="136" t="s">
        <v>383</v>
      </c>
      <c r="D117" s="53" t="s">
        <v>337</v>
      </c>
      <c r="E117" s="52" t="s">
        <v>384</v>
      </c>
      <c r="F117" s="52" t="s">
        <v>384</v>
      </c>
      <c r="G117" s="49" t="s">
        <v>46</v>
      </c>
      <c r="H117" s="49" t="s">
        <v>47</v>
      </c>
      <c r="I117" s="49"/>
      <c r="J117" s="51" t="s">
        <v>96</v>
      </c>
      <c r="K117" s="50" t="s">
        <v>36</v>
      </c>
      <c r="L117" s="50"/>
      <c r="M117" s="50"/>
      <c r="N117" s="49" t="s">
        <v>49</v>
      </c>
      <c r="O117" s="49" t="s">
        <v>117</v>
      </c>
      <c r="P117" s="48" t="s">
        <v>38</v>
      </c>
      <c r="Q117" s="47" t="s">
        <v>248</v>
      </c>
      <c r="R117" s="46" t="s">
        <v>249</v>
      </c>
      <c r="S117" s="45" t="s">
        <v>52</v>
      </c>
    </row>
    <row r="118" spans="1:19" s="79" customFormat="1" ht="38.25" x14ac:dyDescent="0.2">
      <c r="A118" s="131"/>
      <c r="B118" s="133"/>
      <c r="C118" s="135"/>
      <c r="D118" s="53" t="s">
        <v>368</v>
      </c>
      <c r="E118" s="52" t="s">
        <v>385</v>
      </c>
      <c r="F118" s="52" t="s">
        <v>385</v>
      </c>
      <c r="G118" s="49" t="s">
        <v>46</v>
      </c>
      <c r="H118" s="49"/>
      <c r="I118" s="49"/>
      <c r="J118" s="51" t="s">
        <v>63</v>
      </c>
      <c r="K118" s="50" t="s">
        <v>36</v>
      </c>
      <c r="L118" s="50"/>
      <c r="M118" s="50"/>
      <c r="N118" s="49" t="s">
        <v>49</v>
      </c>
      <c r="O118" s="49"/>
      <c r="P118" s="48" t="s">
        <v>38</v>
      </c>
      <c r="Q118" s="47" t="s">
        <v>248</v>
      </c>
      <c r="R118" s="46" t="s">
        <v>249</v>
      </c>
      <c r="S118" s="45" t="s">
        <v>52</v>
      </c>
    </row>
    <row r="119" spans="1:19" s="79" customFormat="1" ht="38.25" x14ac:dyDescent="0.2">
      <c r="A119" s="131"/>
      <c r="B119" s="133"/>
      <c r="C119" s="137"/>
      <c r="D119" s="53" t="s">
        <v>31</v>
      </c>
      <c r="E119" s="52" t="s">
        <v>386</v>
      </c>
      <c r="F119" s="52" t="s">
        <v>387</v>
      </c>
      <c r="G119" s="49" t="s">
        <v>46</v>
      </c>
      <c r="H119" s="49"/>
      <c r="I119" s="49"/>
      <c r="J119" s="51" t="s">
        <v>63</v>
      </c>
      <c r="K119" s="50" t="s">
        <v>36</v>
      </c>
      <c r="L119" s="50"/>
      <c r="M119" s="50"/>
      <c r="N119" s="49" t="s">
        <v>49</v>
      </c>
      <c r="O119" s="49"/>
      <c r="P119" s="48" t="s">
        <v>38</v>
      </c>
      <c r="Q119" s="47" t="s">
        <v>248</v>
      </c>
      <c r="R119" s="46" t="s">
        <v>249</v>
      </c>
      <c r="S119" s="45" t="s">
        <v>52</v>
      </c>
    </row>
    <row r="120" spans="1:19" s="79" customFormat="1" ht="63.75" x14ac:dyDescent="0.2">
      <c r="A120" s="131"/>
      <c r="B120" s="133"/>
      <c r="C120" s="53" t="s">
        <v>388</v>
      </c>
      <c r="D120" s="53" t="s">
        <v>389</v>
      </c>
      <c r="E120" s="52" t="s">
        <v>390</v>
      </c>
      <c r="F120" s="52" t="s">
        <v>391</v>
      </c>
      <c r="G120" s="49" t="s">
        <v>46</v>
      </c>
      <c r="H120" s="49"/>
      <c r="I120" s="49"/>
      <c r="J120" s="51" t="s">
        <v>63</v>
      </c>
      <c r="K120" s="50" t="s">
        <v>36</v>
      </c>
      <c r="L120" s="50"/>
      <c r="M120" s="50"/>
      <c r="N120" s="49" t="s">
        <v>49</v>
      </c>
      <c r="O120" s="49"/>
      <c r="P120" s="48" t="s">
        <v>38</v>
      </c>
      <c r="Q120" s="47" t="s">
        <v>248</v>
      </c>
      <c r="R120" s="46" t="s">
        <v>249</v>
      </c>
      <c r="S120" s="45" t="s">
        <v>52</v>
      </c>
    </row>
    <row r="121" spans="1:19" s="79" customFormat="1" ht="63.75" x14ac:dyDescent="0.2">
      <c r="A121" s="131"/>
      <c r="B121" s="133"/>
      <c r="C121" s="53" t="s">
        <v>392</v>
      </c>
      <c r="D121" s="53" t="s">
        <v>112</v>
      </c>
      <c r="E121" s="52" t="s">
        <v>393</v>
      </c>
      <c r="F121" s="52" t="s">
        <v>394</v>
      </c>
      <c r="G121" s="49" t="s">
        <v>46</v>
      </c>
      <c r="H121" s="49"/>
      <c r="I121" s="49"/>
      <c r="J121" s="51" t="s">
        <v>63</v>
      </c>
      <c r="K121" s="50" t="s">
        <v>36</v>
      </c>
      <c r="L121" s="50"/>
      <c r="M121" s="50"/>
      <c r="N121" s="49" t="s">
        <v>49</v>
      </c>
      <c r="O121" s="49"/>
      <c r="P121" s="48" t="s">
        <v>38</v>
      </c>
      <c r="Q121" s="47" t="s">
        <v>248</v>
      </c>
      <c r="R121" s="46" t="s">
        <v>249</v>
      </c>
      <c r="S121" s="45" t="s">
        <v>52</v>
      </c>
    </row>
    <row r="122" spans="1:19" s="79" customFormat="1" ht="51" x14ac:dyDescent="0.2">
      <c r="A122" s="131"/>
      <c r="B122" s="133"/>
      <c r="C122" s="53" t="s">
        <v>395</v>
      </c>
      <c r="D122" s="53" t="s">
        <v>31</v>
      </c>
      <c r="E122" s="52" t="s">
        <v>396</v>
      </c>
      <c r="F122" s="52" t="s">
        <v>397</v>
      </c>
      <c r="G122" s="49" t="s">
        <v>46</v>
      </c>
      <c r="H122" s="49"/>
      <c r="I122" s="49"/>
      <c r="J122" s="51" t="s">
        <v>63</v>
      </c>
      <c r="K122" s="50"/>
      <c r="L122" s="50" t="s">
        <v>36</v>
      </c>
      <c r="M122" s="50"/>
      <c r="N122" s="49" t="s">
        <v>49</v>
      </c>
      <c r="O122" s="49"/>
      <c r="P122" s="48" t="s">
        <v>38</v>
      </c>
      <c r="Q122" s="47" t="s">
        <v>248</v>
      </c>
      <c r="R122" s="46" t="s">
        <v>249</v>
      </c>
      <c r="S122" s="45" t="s">
        <v>52</v>
      </c>
    </row>
    <row r="123" spans="1:19" s="79" customFormat="1" ht="64.5" thickBot="1" x14ac:dyDescent="0.25">
      <c r="A123" s="138"/>
      <c r="B123" s="139"/>
      <c r="C123" s="107" t="s">
        <v>398</v>
      </c>
      <c r="D123" s="107" t="s">
        <v>112</v>
      </c>
      <c r="E123" s="44" t="s">
        <v>399</v>
      </c>
      <c r="F123" s="44" t="s">
        <v>400</v>
      </c>
      <c r="G123" s="41" t="s">
        <v>46</v>
      </c>
      <c r="H123" s="41"/>
      <c r="I123" s="41" t="s">
        <v>115</v>
      </c>
      <c r="J123" s="43" t="s">
        <v>96</v>
      </c>
      <c r="K123" s="42" t="s">
        <v>36</v>
      </c>
      <c r="L123" s="42"/>
      <c r="M123" s="42"/>
      <c r="N123" s="41" t="s">
        <v>49</v>
      </c>
      <c r="O123" s="41" t="s">
        <v>117</v>
      </c>
      <c r="P123" s="26" t="s">
        <v>38</v>
      </c>
      <c r="Q123" s="39" t="s">
        <v>248</v>
      </c>
      <c r="R123" s="25" t="s">
        <v>249</v>
      </c>
      <c r="S123" s="40" t="s">
        <v>52</v>
      </c>
    </row>
    <row r="124" spans="1:19" s="79" customFormat="1" ht="25.5" customHeight="1" x14ac:dyDescent="0.2">
      <c r="A124" s="130" t="s">
        <v>401</v>
      </c>
      <c r="B124" s="132" t="s">
        <v>402</v>
      </c>
      <c r="C124" s="134" t="s">
        <v>403</v>
      </c>
      <c r="D124" s="104" t="s">
        <v>404</v>
      </c>
      <c r="E124" s="60" t="s">
        <v>405</v>
      </c>
      <c r="F124" s="60" t="s">
        <v>406</v>
      </c>
      <c r="G124" s="58" t="s">
        <v>46</v>
      </c>
      <c r="H124" s="58" t="s">
        <v>47</v>
      </c>
      <c r="I124" s="58"/>
      <c r="J124" s="59" t="s">
        <v>63</v>
      </c>
      <c r="K124" s="57"/>
      <c r="L124" s="57" t="s">
        <v>36</v>
      </c>
      <c r="M124" s="57"/>
      <c r="N124" s="58" t="s">
        <v>49</v>
      </c>
      <c r="O124" s="58" t="s">
        <v>117</v>
      </c>
      <c r="P124" s="57" t="s">
        <v>38</v>
      </c>
      <c r="Q124" s="56" t="s">
        <v>86</v>
      </c>
      <c r="R124" s="55" t="s">
        <v>407</v>
      </c>
      <c r="S124" s="54" t="s">
        <v>52</v>
      </c>
    </row>
    <row r="125" spans="1:19" s="79" customFormat="1" ht="38.25" x14ac:dyDescent="0.2">
      <c r="A125" s="131"/>
      <c r="B125" s="133"/>
      <c r="C125" s="135"/>
      <c r="D125" s="53" t="s">
        <v>167</v>
      </c>
      <c r="E125" s="52" t="s">
        <v>408</v>
      </c>
      <c r="F125" s="70" t="s">
        <v>409</v>
      </c>
      <c r="G125" s="49" t="s">
        <v>46</v>
      </c>
      <c r="H125" s="49" t="s">
        <v>47</v>
      </c>
      <c r="I125" s="49"/>
      <c r="J125" s="51" t="s">
        <v>63</v>
      </c>
      <c r="K125" s="50" t="s">
        <v>36</v>
      </c>
      <c r="L125" s="50"/>
      <c r="M125" s="50"/>
      <c r="N125" s="49" t="s">
        <v>49</v>
      </c>
      <c r="O125" s="49" t="s">
        <v>117</v>
      </c>
      <c r="P125" s="50" t="s">
        <v>38</v>
      </c>
      <c r="Q125" s="75" t="s">
        <v>86</v>
      </c>
      <c r="R125" s="68" t="s">
        <v>407</v>
      </c>
      <c r="S125" s="67" t="s">
        <v>52</v>
      </c>
    </row>
    <row r="126" spans="1:19" s="79" customFormat="1" ht="38.25" x14ac:dyDescent="0.2">
      <c r="A126" s="131"/>
      <c r="B126" s="133"/>
      <c r="C126" s="135"/>
      <c r="D126" s="53" t="s">
        <v>404</v>
      </c>
      <c r="E126" s="52" t="s">
        <v>410</v>
      </c>
      <c r="F126" s="52" t="s">
        <v>411</v>
      </c>
      <c r="G126" s="49" t="s">
        <v>46</v>
      </c>
      <c r="H126" s="49" t="s">
        <v>47</v>
      </c>
      <c r="I126" s="49"/>
      <c r="J126" s="51" t="s">
        <v>63</v>
      </c>
      <c r="K126" s="50"/>
      <c r="L126" s="50" t="s">
        <v>36</v>
      </c>
      <c r="M126" s="50"/>
      <c r="N126" s="49" t="s">
        <v>49</v>
      </c>
      <c r="O126" s="49" t="s">
        <v>117</v>
      </c>
      <c r="P126" s="50" t="s">
        <v>38</v>
      </c>
      <c r="Q126" s="75" t="s">
        <v>86</v>
      </c>
      <c r="R126" s="68" t="s">
        <v>407</v>
      </c>
      <c r="S126" s="45" t="s">
        <v>52</v>
      </c>
    </row>
    <row r="127" spans="1:19" s="79" customFormat="1" ht="38.25" x14ac:dyDescent="0.2">
      <c r="A127" s="131"/>
      <c r="B127" s="133"/>
      <c r="C127" s="135"/>
      <c r="D127" s="53" t="s">
        <v>167</v>
      </c>
      <c r="E127" s="70" t="s">
        <v>412</v>
      </c>
      <c r="F127" s="52" t="s">
        <v>413</v>
      </c>
      <c r="G127" s="49" t="s">
        <v>46</v>
      </c>
      <c r="H127" s="49" t="s">
        <v>47</v>
      </c>
      <c r="I127" s="49"/>
      <c r="J127" s="51" t="s">
        <v>63</v>
      </c>
      <c r="K127" s="50" t="s">
        <v>36</v>
      </c>
      <c r="L127" s="50"/>
      <c r="M127" s="50"/>
      <c r="N127" s="49" t="s">
        <v>49</v>
      </c>
      <c r="O127" s="49" t="s">
        <v>117</v>
      </c>
      <c r="P127" s="50" t="s">
        <v>38</v>
      </c>
      <c r="Q127" s="75" t="s">
        <v>86</v>
      </c>
      <c r="R127" s="68" t="s">
        <v>407</v>
      </c>
      <c r="S127" s="45" t="s">
        <v>52</v>
      </c>
    </row>
    <row r="128" spans="1:19" s="79" customFormat="1" ht="63.75" x14ac:dyDescent="0.2">
      <c r="A128" s="131"/>
      <c r="B128" s="133"/>
      <c r="C128" s="135"/>
      <c r="D128" s="53" t="s">
        <v>414</v>
      </c>
      <c r="E128" s="52" t="s">
        <v>415</v>
      </c>
      <c r="F128" s="52" t="s">
        <v>416</v>
      </c>
      <c r="G128" s="49"/>
      <c r="H128" s="49"/>
      <c r="I128" s="49" t="s">
        <v>138</v>
      </c>
      <c r="J128" s="51" t="s">
        <v>96</v>
      </c>
      <c r="K128" s="50"/>
      <c r="L128" s="50" t="s">
        <v>36</v>
      </c>
      <c r="M128" s="50"/>
      <c r="N128" s="49"/>
      <c r="O128" s="49" t="s">
        <v>417</v>
      </c>
      <c r="P128" s="50" t="s">
        <v>38</v>
      </c>
      <c r="Q128" s="75" t="s">
        <v>86</v>
      </c>
      <c r="R128" s="68" t="s">
        <v>407</v>
      </c>
      <c r="S128" s="45" t="s">
        <v>52</v>
      </c>
    </row>
    <row r="129" spans="1:19" s="79" customFormat="1" ht="63.75" x14ac:dyDescent="0.2">
      <c r="A129" s="131"/>
      <c r="B129" s="133"/>
      <c r="C129" s="135"/>
      <c r="D129" s="53" t="s">
        <v>418</v>
      </c>
      <c r="E129" s="52" t="s">
        <v>419</v>
      </c>
      <c r="F129" s="52" t="s">
        <v>420</v>
      </c>
      <c r="G129" s="49"/>
      <c r="H129" s="49"/>
      <c r="I129" s="49" t="s">
        <v>73</v>
      </c>
      <c r="J129" s="51" t="s">
        <v>96</v>
      </c>
      <c r="K129" s="50"/>
      <c r="L129" s="50" t="s">
        <v>36</v>
      </c>
      <c r="M129" s="50"/>
      <c r="N129" s="49"/>
      <c r="O129" s="49" t="s">
        <v>417</v>
      </c>
      <c r="P129" s="50" t="s">
        <v>38</v>
      </c>
      <c r="Q129" s="75" t="s">
        <v>86</v>
      </c>
      <c r="R129" s="68" t="s">
        <v>407</v>
      </c>
      <c r="S129" s="45" t="s">
        <v>52</v>
      </c>
    </row>
    <row r="130" spans="1:19" s="79" customFormat="1" ht="63.75" x14ac:dyDescent="0.2">
      <c r="A130" s="131"/>
      <c r="B130" s="133"/>
      <c r="C130" s="135"/>
      <c r="D130" s="53" t="s">
        <v>421</v>
      </c>
      <c r="E130" s="52" t="s">
        <v>422</v>
      </c>
      <c r="F130" s="52" t="s">
        <v>423</v>
      </c>
      <c r="G130" s="49"/>
      <c r="H130" s="49"/>
      <c r="I130" s="49" t="s">
        <v>138</v>
      </c>
      <c r="J130" s="51" t="s">
        <v>96</v>
      </c>
      <c r="K130" s="50"/>
      <c r="L130" s="50" t="s">
        <v>36</v>
      </c>
      <c r="M130" s="50"/>
      <c r="N130" s="49"/>
      <c r="O130" s="49" t="s">
        <v>417</v>
      </c>
      <c r="P130" s="50" t="s">
        <v>38</v>
      </c>
      <c r="Q130" s="75" t="s">
        <v>86</v>
      </c>
      <c r="R130" s="68" t="s">
        <v>407</v>
      </c>
      <c r="S130" s="45" t="s">
        <v>52</v>
      </c>
    </row>
    <row r="131" spans="1:19" s="79" customFormat="1" ht="63.75" x14ac:dyDescent="0.2">
      <c r="A131" s="131"/>
      <c r="B131" s="133"/>
      <c r="C131" s="135"/>
      <c r="D131" s="53" t="s">
        <v>424</v>
      </c>
      <c r="E131" s="52" t="s">
        <v>425</v>
      </c>
      <c r="F131" s="52" t="s">
        <v>426</v>
      </c>
      <c r="G131" s="49"/>
      <c r="H131" s="49"/>
      <c r="I131" s="49" t="s">
        <v>73</v>
      </c>
      <c r="J131" s="51" t="s">
        <v>96</v>
      </c>
      <c r="K131" s="50"/>
      <c r="L131" s="50" t="s">
        <v>36</v>
      </c>
      <c r="M131" s="50"/>
      <c r="N131" s="49"/>
      <c r="O131" s="49" t="s">
        <v>417</v>
      </c>
      <c r="P131" s="50" t="s">
        <v>38</v>
      </c>
      <c r="Q131" s="75" t="s">
        <v>86</v>
      </c>
      <c r="R131" s="68" t="s">
        <v>407</v>
      </c>
      <c r="S131" s="45" t="s">
        <v>52</v>
      </c>
    </row>
    <row r="132" spans="1:19" s="79" customFormat="1" ht="76.5" x14ac:dyDescent="0.2">
      <c r="A132" s="131"/>
      <c r="B132" s="133"/>
      <c r="C132" s="135"/>
      <c r="D132" s="118" t="s">
        <v>427</v>
      </c>
      <c r="E132" s="52" t="s">
        <v>428</v>
      </c>
      <c r="F132" s="52" t="s">
        <v>429</v>
      </c>
      <c r="G132" s="49"/>
      <c r="H132" s="49"/>
      <c r="I132" s="49" t="s">
        <v>73</v>
      </c>
      <c r="J132" s="51" t="s">
        <v>96</v>
      </c>
      <c r="K132" s="50"/>
      <c r="L132" s="50" t="s">
        <v>36</v>
      </c>
      <c r="M132" s="50"/>
      <c r="N132" s="49"/>
      <c r="O132" s="49" t="s">
        <v>417</v>
      </c>
      <c r="P132" s="50" t="s">
        <v>38</v>
      </c>
      <c r="Q132" s="75" t="s">
        <v>86</v>
      </c>
      <c r="R132" s="68" t="s">
        <v>407</v>
      </c>
      <c r="S132" s="45" t="s">
        <v>52</v>
      </c>
    </row>
    <row r="133" spans="1:19" s="79" customFormat="1" ht="38.25" x14ac:dyDescent="0.2">
      <c r="A133" s="131"/>
      <c r="B133" s="133"/>
      <c r="C133" s="133" t="s">
        <v>430</v>
      </c>
      <c r="D133" s="118" t="s">
        <v>431</v>
      </c>
      <c r="E133" s="52" t="s">
        <v>432</v>
      </c>
      <c r="F133" s="52" t="s">
        <v>433</v>
      </c>
      <c r="G133" s="49"/>
      <c r="H133" s="49"/>
      <c r="I133" s="49" t="s">
        <v>73</v>
      </c>
      <c r="J133" s="51" t="s">
        <v>96</v>
      </c>
      <c r="K133" s="50"/>
      <c r="L133" s="50" t="s">
        <v>36</v>
      </c>
      <c r="M133" s="50"/>
      <c r="N133" s="49"/>
      <c r="O133" s="49" t="s">
        <v>417</v>
      </c>
      <c r="P133" s="50" t="s">
        <v>38</v>
      </c>
      <c r="Q133" s="75" t="s">
        <v>86</v>
      </c>
      <c r="R133" s="68" t="s">
        <v>407</v>
      </c>
      <c r="S133" s="45" t="s">
        <v>52</v>
      </c>
    </row>
    <row r="134" spans="1:19" s="79" customFormat="1" ht="38.25" x14ac:dyDescent="0.2">
      <c r="A134" s="131"/>
      <c r="B134" s="133"/>
      <c r="C134" s="133"/>
      <c r="D134" s="53" t="s">
        <v>434</v>
      </c>
      <c r="E134" s="52" t="s">
        <v>435</v>
      </c>
      <c r="F134" s="52" t="s">
        <v>436</v>
      </c>
      <c r="G134" s="49"/>
      <c r="H134" s="49"/>
      <c r="I134" s="49" t="s">
        <v>73</v>
      </c>
      <c r="J134" s="51" t="s">
        <v>96</v>
      </c>
      <c r="K134" s="50"/>
      <c r="L134" s="50" t="s">
        <v>36</v>
      </c>
      <c r="M134" s="50"/>
      <c r="N134" s="49"/>
      <c r="O134" s="49" t="s">
        <v>417</v>
      </c>
      <c r="P134" s="50" t="s">
        <v>38</v>
      </c>
      <c r="Q134" s="75" t="s">
        <v>86</v>
      </c>
      <c r="R134" s="68" t="s">
        <v>407</v>
      </c>
      <c r="S134" s="45" t="s">
        <v>52</v>
      </c>
    </row>
    <row r="135" spans="1:19" s="79" customFormat="1" ht="38.25" x14ac:dyDescent="0.2">
      <c r="A135" s="131"/>
      <c r="B135" s="133"/>
      <c r="C135" s="133"/>
      <c r="D135" s="53" t="s">
        <v>437</v>
      </c>
      <c r="E135" s="52" t="s">
        <v>438</v>
      </c>
      <c r="F135" s="52" t="s">
        <v>439</v>
      </c>
      <c r="G135" s="49"/>
      <c r="H135" s="49"/>
      <c r="I135" s="49" t="s">
        <v>138</v>
      </c>
      <c r="J135" s="51" t="s">
        <v>96</v>
      </c>
      <c r="K135" s="50"/>
      <c r="L135" s="50" t="s">
        <v>36</v>
      </c>
      <c r="M135" s="50"/>
      <c r="N135" s="49"/>
      <c r="O135" s="49" t="s">
        <v>417</v>
      </c>
      <c r="P135" s="50" t="s">
        <v>38</v>
      </c>
      <c r="Q135" s="75" t="s">
        <v>86</v>
      </c>
      <c r="R135" s="68" t="s">
        <v>407</v>
      </c>
      <c r="S135" s="45" t="s">
        <v>52</v>
      </c>
    </row>
    <row r="136" spans="1:19" s="79" customFormat="1" ht="38.25" x14ac:dyDescent="0.2">
      <c r="A136" s="131"/>
      <c r="B136" s="133"/>
      <c r="C136" s="133"/>
      <c r="D136" s="118" t="s">
        <v>440</v>
      </c>
      <c r="E136" s="52" t="s">
        <v>441</v>
      </c>
      <c r="F136" s="52" t="s">
        <v>442</v>
      </c>
      <c r="G136" s="49"/>
      <c r="H136" s="49"/>
      <c r="I136" s="49" t="s">
        <v>73</v>
      </c>
      <c r="J136" s="51" t="s">
        <v>96</v>
      </c>
      <c r="K136" s="50"/>
      <c r="L136" s="50" t="s">
        <v>36</v>
      </c>
      <c r="M136" s="50"/>
      <c r="N136" s="49"/>
      <c r="O136" s="49" t="s">
        <v>417</v>
      </c>
      <c r="P136" s="50" t="s">
        <v>38</v>
      </c>
      <c r="Q136" s="75" t="s">
        <v>86</v>
      </c>
      <c r="R136" s="68" t="s">
        <v>407</v>
      </c>
      <c r="S136" s="45" t="s">
        <v>52</v>
      </c>
    </row>
    <row r="137" spans="1:19" s="79" customFormat="1" ht="38.25" x14ac:dyDescent="0.2">
      <c r="A137" s="131"/>
      <c r="B137" s="133"/>
      <c r="C137" s="133"/>
      <c r="D137" s="118" t="s">
        <v>443</v>
      </c>
      <c r="E137" s="52" t="s">
        <v>444</v>
      </c>
      <c r="F137" s="52" t="s">
        <v>445</v>
      </c>
      <c r="G137" s="49"/>
      <c r="H137" s="49"/>
      <c r="I137" s="49" t="s">
        <v>138</v>
      </c>
      <c r="J137" s="51" t="s">
        <v>96</v>
      </c>
      <c r="K137" s="50"/>
      <c r="L137" s="50" t="s">
        <v>36</v>
      </c>
      <c r="M137" s="50"/>
      <c r="N137" s="49"/>
      <c r="O137" s="49" t="s">
        <v>417</v>
      </c>
      <c r="P137" s="50" t="s">
        <v>38</v>
      </c>
      <c r="Q137" s="75" t="s">
        <v>86</v>
      </c>
      <c r="R137" s="68" t="s">
        <v>407</v>
      </c>
      <c r="S137" s="45" t="s">
        <v>52</v>
      </c>
    </row>
    <row r="138" spans="1:19" s="79" customFormat="1" ht="38.25" x14ac:dyDescent="0.2">
      <c r="A138" s="131"/>
      <c r="B138" s="133"/>
      <c r="C138" s="133"/>
      <c r="D138" s="118" t="s">
        <v>446</v>
      </c>
      <c r="E138" s="70" t="s">
        <v>447</v>
      </c>
      <c r="F138" s="52" t="s">
        <v>448</v>
      </c>
      <c r="G138" s="49"/>
      <c r="H138" s="49"/>
      <c r="I138" s="49" t="s">
        <v>138</v>
      </c>
      <c r="J138" s="51" t="s">
        <v>96</v>
      </c>
      <c r="K138" s="50"/>
      <c r="L138" s="50" t="s">
        <v>36</v>
      </c>
      <c r="M138" s="50"/>
      <c r="N138" s="49"/>
      <c r="O138" s="49" t="s">
        <v>417</v>
      </c>
      <c r="P138" s="50" t="s">
        <v>38</v>
      </c>
      <c r="Q138" s="75" t="s">
        <v>86</v>
      </c>
      <c r="R138" s="68" t="s">
        <v>407</v>
      </c>
      <c r="S138" s="45" t="s">
        <v>52</v>
      </c>
    </row>
    <row r="139" spans="1:19" s="79" customFormat="1" ht="38.25" x14ac:dyDescent="0.2">
      <c r="A139" s="131"/>
      <c r="B139" s="133"/>
      <c r="C139" s="133"/>
      <c r="D139" s="118" t="s">
        <v>449</v>
      </c>
      <c r="E139" s="70" t="s">
        <v>450</v>
      </c>
      <c r="F139" s="52" t="s">
        <v>451</v>
      </c>
      <c r="G139" s="49"/>
      <c r="H139" s="49"/>
      <c r="I139" s="49" t="s">
        <v>138</v>
      </c>
      <c r="J139" s="51" t="s">
        <v>96</v>
      </c>
      <c r="K139" s="50"/>
      <c r="L139" s="50" t="s">
        <v>36</v>
      </c>
      <c r="M139" s="50"/>
      <c r="N139" s="49"/>
      <c r="O139" s="49" t="s">
        <v>417</v>
      </c>
      <c r="P139" s="50" t="s">
        <v>38</v>
      </c>
      <c r="Q139" s="75" t="s">
        <v>86</v>
      </c>
      <c r="R139" s="68" t="s">
        <v>407</v>
      </c>
      <c r="S139" s="45" t="s">
        <v>52</v>
      </c>
    </row>
    <row r="140" spans="1:19" s="79" customFormat="1" ht="38.25" x14ac:dyDescent="0.2">
      <c r="A140" s="131"/>
      <c r="B140" s="133"/>
      <c r="C140" s="133"/>
      <c r="D140" s="118" t="s">
        <v>452</v>
      </c>
      <c r="E140" s="70" t="s">
        <v>453</v>
      </c>
      <c r="F140" s="52" t="s">
        <v>454</v>
      </c>
      <c r="G140" s="49"/>
      <c r="H140" s="49"/>
      <c r="I140" s="49" t="s">
        <v>138</v>
      </c>
      <c r="J140" s="51" t="s">
        <v>96</v>
      </c>
      <c r="K140" s="50"/>
      <c r="L140" s="50" t="s">
        <v>36</v>
      </c>
      <c r="M140" s="50"/>
      <c r="N140" s="49"/>
      <c r="O140" s="49" t="s">
        <v>417</v>
      </c>
      <c r="P140" s="50" t="s">
        <v>38</v>
      </c>
      <c r="Q140" s="75" t="s">
        <v>86</v>
      </c>
      <c r="R140" s="68" t="s">
        <v>407</v>
      </c>
      <c r="S140" s="45" t="s">
        <v>52</v>
      </c>
    </row>
    <row r="141" spans="1:19" s="79" customFormat="1" ht="38.25" x14ac:dyDescent="0.2">
      <c r="A141" s="131"/>
      <c r="B141" s="133"/>
      <c r="C141" s="133"/>
      <c r="D141" s="118" t="s">
        <v>455</v>
      </c>
      <c r="E141" s="70" t="s">
        <v>456</v>
      </c>
      <c r="F141" s="52" t="s">
        <v>457</v>
      </c>
      <c r="G141" s="49"/>
      <c r="H141" s="49"/>
      <c r="I141" s="49" t="s">
        <v>138</v>
      </c>
      <c r="J141" s="51" t="s">
        <v>96</v>
      </c>
      <c r="K141" s="50"/>
      <c r="L141" s="50" t="s">
        <v>36</v>
      </c>
      <c r="M141" s="50"/>
      <c r="N141" s="49"/>
      <c r="O141" s="49" t="s">
        <v>417</v>
      </c>
      <c r="P141" s="50" t="s">
        <v>38</v>
      </c>
      <c r="Q141" s="75" t="s">
        <v>86</v>
      </c>
      <c r="R141" s="68" t="s">
        <v>407</v>
      </c>
      <c r="S141" s="45" t="s">
        <v>52</v>
      </c>
    </row>
    <row r="142" spans="1:19" s="79" customFormat="1" ht="114.75" x14ac:dyDescent="0.2">
      <c r="A142" s="131"/>
      <c r="B142" s="133"/>
      <c r="C142" s="133"/>
      <c r="D142" s="118" t="s">
        <v>458</v>
      </c>
      <c r="E142" s="70" t="s">
        <v>459</v>
      </c>
      <c r="F142" s="52" t="s">
        <v>460</v>
      </c>
      <c r="G142" s="49"/>
      <c r="H142" s="49"/>
      <c r="I142" s="49" t="s">
        <v>461</v>
      </c>
      <c r="J142" s="51" t="s">
        <v>96</v>
      </c>
      <c r="K142" s="50"/>
      <c r="L142" s="50" t="s">
        <v>36</v>
      </c>
      <c r="M142" s="50"/>
      <c r="N142" s="49"/>
      <c r="O142" s="49" t="s">
        <v>417</v>
      </c>
      <c r="P142" s="50" t="s">
        <v>38</v>
      </c>
      <c r="Q142" s="75" t="s">
        <v>86</v>
      </c>
      <c r="R142" s="68" t="s">
        <v>407</v>
      </c>
      <c r="S142" s="45" t="s">
        <v>52</v>
      </c>
    </row>
    <row r="143" spans="1:19" s="79" customFormat="1" ht="89.25" x14ac:dyDescent="0.2">
      <c r="A143" s="131"/>
      <c r="B143" s="133"/>
      <c r="C143" s="133"/>
      <c r="D143" s="118" t="s">
        <v>462</v>
      </c>
      <c r="E143" s="70" t="s">
        <v>463</v>
      </c>
      <c r="F143" s="52" t="s">
        <v>464</v>
      </c>
      <c r="G143" s="49"/>
      <c r="H143" s="49"/>
      <c r="I143" s="49" t="s">
        <v>461</v>
      </c>
      <c r="J143" s="51" t="s">
        <v>96</v>
      </c>
      <c r="K143" s="50"/>
      <c r="L143" s="50" t="s">
        <v>36</v>
      </c>
      <c r="M143" s="50"/>
      <c r="N143" s="49"/>
      <c r="O143" s="49" t="s">
        <v>417</v>
      </c>
      <c r="P143" s="50" t="s">
        <v>38</v>
      </c>
      <c r="Q143" s="75" t="s">
        <v>86</v>
      </c>
      <c r="R143" s="68" t="s">
        <v>407</v>
      </c>
      <c r="S143" s="45" t="s">
        <v>52</v>
      </c>
    </row>
    <row r="144" spans="1:19" s="79" customFormat="1" ht="38.25" x14ac:dyDescent="0.2">
      <c r="A144" s="131"/>
      <c r="B144" s="133"/>
      <c r="C144" s="108"/>
      <c r="D144" s="118" t="s">
        <v>465</v>
      </c>
      <c r="E144" s="70" t="s">
        <v>466</v>
      </c>
      <c r="F144" s="52" t="s">
        <v>467</v>
      </c>
      <c r="G144" s="49"/>
      <c r="H144" s="49"/>
      <c r="I144" s="49" t="s">
        <v>461</v>
      </c>
      <c r="J144" s="51" t="s">
        <v>96</v>
      </c>
      <c r="K144" s="50"/>
      <c r="L144" s="50" t="s">
        <v>36</v>
      </c>
      <c r="M144" s="50"/>
      <c r="N144" s="49"/>
      <c r="O144" s="49" t="s">
        <v>417</v>
      </c>
      <c r="P144" s="50" t="s">
        <v>38</v>
      </c>
      <c r="Q144" s="75" t="s">
        <v>86</v>
      </c>
      <c r="R144" s="68" t="s">
        <v>407</v>
      </c>
      <c r="S144" s="45" t="s">
        <v>52</v>
      </c>
    </row>
    <row r="145" spans="1:19" s="79" customFormat="1" ht="38.25" x14ac:dyDescent="0.2">
      <c r="A145" s="131"/>
      <c r="B145" s="133"/>
      <c r="C145" s="108"/>
      <c r="D145" s="118" t="s">
        <v>468</v>
      </c>
      <c r="E145" s="70" t="s">
        <v>469</v>
      </c>
      <c r="F145" s="52" t="s">
        <v>470</v>
      </c>
      <c r="G145" s="49"/>
      <c r="H145" s="49"/>
      <c r="I145" s="49" t="s">
        <v>461</v>
      </c>
      <c r="J145" s="51" t="s">
        <v>96</v>
      </c>
      <c r="K145" s="50"/>
      <c r="L145" s="50" t="s">
        <v>36</v>
      </c>
      <c r="M145" s="50"/>
      <c r="N145" s="49"/>
      <c r="O145" s="49" t="s">
        <v>417</v>
      </c>
      <c r="P145" s="50" t="s">
        <v>38</v>
      </c>
      <c r="Q145" s="75" t="s">
        <v>86</v>
      </c>
      <c r="R145" s="68" t="s">
        <v>407</v>
      </c>
      <c r="S145" s="45" t="s">
        <v>52</v>
      </c>
    </row>
    <row r="146" spans="1:19" s="79" customFormat="1" ht="38.25" x14ac:dyDescent="0.2">
      <c r="A146" s="131"/>
      <c r="B146" s="133"/>
      <c r="C146" s="108"/>
      <c r="D146" s="118" t="s">
        <v>471</v>
      </c>
      <c r="E146" s="70" t="s">
        <v>472</v>
      </c>
      <c r="F146" s="52" t="s">
        <v>473</v>
      </c>
      <c r="G146" s="49"/>
      <c r="H146" s="49"/>
      <c r="I146" s="49" t="s">
        <v>461</v>
      </c>
      <c r="J146" s="51" t="s">
        <v>96</v>
      </c>
      <c r="K146" s="50"/>
      <c r="L146" s="50" t="s">
        <v>36</v>
      </c>
      <c r="M146" s="50"/>
      <c r="N146" s="49"/>
      <c r="O146" s="49" t="s">
        <v>417</v>
      </c>
      <c r="P146" s="50" t="s">
        <v>38</v>
      </c>
      <c r="Q146" s="75" t="s">
        <v>86</v>
      </c>
      <c r="R146" s="68" t="s">
        <v>407</v>
      </c>
      <c r="S146" s="45" t="s">
        <v>52</v>
      </c>
    </row>
    <row r="147" spans="1:19" s="79" customFormat="1" ht="38.25" x14ac:dyDescent="0.2">
      <c r="A147" s="131"/>
      <c r="B147" s="133"/>
      <c r="C147" s="108"/>
      <c r="D147" s="118" t="s">
        <v>474</v>
      </c>
      <c r="E147" s="70" t="s">
        <v>475</v>
      </c>
      <c r="F147" s="52" t="s">
        <v>476</v>
      </c>
      <c r="G147" s="49"/>
      <c r="H147" s="49"/>
      <c r="I147" s="49" t="s">
        <v>461</v>
      </c>
      <c r="J147" s="51" t="s">
        <v>96</v>
      </c>
      <c r="K147" s="50"/>
      <c r="L147" s="50" t="s">
        <v>36</v>
      </c>
      <c r="M147" s="50"/>
      <c r="N147" s="49"/>
      <c r="O147" s="49" t="s">
        <v>417</v>
      </c>
      <c r="P147" s="50" t="s">
        <v>38</v>
      </c>
      <c r="Q147" s="75" t="s">
        <v>86</v>
      </c>
      <c r="R147" s="68" t="s">
        <v>407</v>
      </c>
      <c r="S147" s="45" t="s">
        <v>52</v>
      </c>
    </row>
    <row r="148" spans="1:19" s="79" customFormat="1" ht="38.25" x14ac:dyDescent="0.2">
      <c r="A148" s="131"/>
      <c r="B148" s="133"/>
      <c r="C148" s="108"/>
      <c r="D148" s="118" t="s">
        <v>477</v>
      </c>
      <c r="E148" s="70" t="s">
        <v>478</v>
      </c>
      <c r="F148" s="52" t="s">
        <v>479</v>
      </c>
      <c r="G148" s="49"/>
      <c r="H148" s="49"/>
      <c r="I148" s="49" t="s">
        <v>461</v>
      </c>
      <c r="J148" s="51" t="s">
        <v>96</v>
      </c>
      <c r="K148" s="50"/>
      <c r="L148" s="50" t="s">
        <v>36</v>
      </c>
      <c r="M148" s="50"/>
      <c r="N148" s="49"/>
      <c r="O148" s="49" t="s">
        <v>417</v>
      </c>
      <c r="P148" s="50" t="s">
        <v>38</v>
      </c>
      <c r="Q148" s="75" t="s">
        <v>86</v>
      </c>
      <c r="R148" s="68" t="s">
        <v>407</v>
      </c>
      <c r="S148" s="45" t="s">
        <v>52</v>
      </c>
    </row>
    <row r="149" spans="1:19" s="79" customFormat="1" ht="38.25" x14ac:dyDescent="0.2">
      <c r="A149" s="131"/>
      <c r="B149" s="133"/>
      <c r="C149" s="108"/>
      <c r="D149" s="118" t="s">
        <v>480</v>
      </c>
      <c r="E149" s="70" t="s">
        <v>481</v>
      </c>
      <c r="F149" s="52" t="s">
        <v>482</v>
      </c>
      <c r="G149" s="49"/>
      <c r="H149" s="49"/>
      <c r="I149" s="49" t="s">
        <v>461</v>
      </c>
      <c r="J149" s="51" t="s">
        <v>96</v>
      </c>
      <c r="K149" s="50"/>
      <c r="L149" s="50" t="s">
        <v>36</v>
      </c>
      <c r="M149" s="50"/>
      <c r="N149" s="49"/>
      <c r="O149" s="49" t="s">
        <v>417</v>
      </c>
      <c r="P149" s="50" t="s">
        <v>38</v>
      </c>
      <c r="Q149" s="75" t="s">
        <v>86</v>
      </c>
      <c r="R149" s="68" t="s">
        <v>407</v>
      </c>
      <c r="S149" s="45" t="s">
        <v>52</v>
      </c>
    </row>
    <row r="150" spans="1:19" s="79" customFormat="1" ht="63.75" x14ac:dyDescent="0.2">
      <c r="A150" s="131"/>
      <c r="B150" s="133"/>
      <c r="C150" s="108"/>
      <c r="D150" s="118" t="s">
        <v>483</v>
      </c>
      <c r="E150" s="70" t="s">
        <v>484</v>
      </c>
      <c r="F150" s="52" t="s">
        <v>485</v>
      </c>
      <c r="G150" s="49"/>
      <c r="H150" s="49"/>
      <c r="I150" s="49" t="s">
        <v>461</v>
      </c>
      <c r="J150" s="51" t="s">
        <v>96</v>
      </c>
      <c r="K150" s="50"/>
      <c r="L150" s="50" t="s">
        <v>36</v>
      </c>
      <c r="M150" s="50"/>
      <c r="N150" s="49"/>
      <c r="O150" s="49" t="s">
        <v>417</v>
      </c>
      <c r="P150" s="50" t="s">
        <v>38</v>
      </c>
      <c r="Q150" s="75" t="s">
        <v>86</v>
      </c>
      <c r="R150" s="68" t="s">
        <v>407</v>
      </c>
      <c r="S150" s="45" t="s">
        <v>52</v>
      </c>
    </row>
    <row r="151" spans="1:19" s="79" customFormat="1" ht="38.25" x14ac:dyDescent="0.2">
      <c r="A151" s="131"/>
      <c r="B151" s="133"/>
      <c r="C151" s="108"/>
      <c r="D151" s="118" t="s">
        <v>486</v>
      </c>
      <c r="E151" s="70" t="s">
        <v>487</v>
      </c>
      <c r="F151" s="52" t="s">
        <v>488</v>
      </c>
      <c r="G151" s="49"/>
      <c r="H151" s="49"/>
      <c r="I151" s="49" t="s">
        <v>461</v>
      </c>
      <c r="J151" s="51" t="s">
        <v>96</v>
      </c>
      <c r="K151" s="50"/>
      <c r="L151" s="50" t="s">
        <v>36</v>
      </c>
      <c r="M151" s="50"/>
      <c r="N151" s="49"/>
      <c r="O151" s="49" t="s">
        <v>417</v>
      </c>
      <c r="P151" s="50" t="s">
        <v>38</v>
      </c>
      <c r="Q151" s="75" t="s">
        <v>86</v>
      </c>
      <c r="R151" s="68" t="s">
        <v>407</v>
      </c>
      <c r="S151" s="45" t="s">
        <v>52</v>
      </c>
    </row>
    <row r="152" spans="1:19" s="79" customFormat="1" ht="51" x14ac:dyDescent="0.2">
      <c r="A152" s="131"/>
      <c r="B152" s="133"/>
      <c r="C152" s="108"/>
      <c r="D152" s="118" t="s">
        <v>489</v>
      </c>
      <c r="E152" s="70" t="s">
        <v>490</v>
      </c>
      <c r="F152" s="52" t="s">
        <v>491</v>
      </c>
      <c r="G152" s="49"/>
      <c r="H152" s="49"/>
      <c r="I152" s="49" t="s">
        <v>461</v>
      </c>
      <c r="J152" s="51" t="s">
        <v>96</v>
      </c>
      <c r="K152" s="50"/>
      <c r="L152" s="50" t="s">
        <v>36</v>
      </c>
      <c r="M152" s="50"/>
      <c r="N152" s="49"/>
      <c r="O152" s="49" t="s">
        <v>417</v>
      </c>
      <c r="P152" s="50" t="s">
        <v>38</v>
      </c>
      <c r="Q152" s="75" t="s">
        <v>86</v>
      </c>
      <c r="R152" s="68" t="s">
        <v>407</v>
      </c>
      <c r="S152" s="45" t="s">
        <v>52</v>
      </c>
    </row>
    <row r="153" spans="1:19" s="79" customFormat="1" ht="89.25" x14ac:dyDescent="0.2">
      <c r="A153" s="131"/>
      <c r="B153" s="133"/>
      <c r="C153" s="108"/>
      <c r="D153" s="118" t="s">
        <v>492</v>
      </c>
      <c r="E153" s="70" t="s">
        <v>493</v>
      </c>
      <c r="F153" s="52" t="s">
        <v>494</v>
      </c>
      <c r="G153" s="49"/>
      <c r="H153" s="49"/>
      <c r="I153" s="49" t="s">
        <v>461</v>
      </c>
      <c r="J153" s="51" t="s">
        <v>96</v>
      </c>
      <c r="K153" s="50"/>
      <c r="L153" s="50" t="s">
        <v>36</v>
      </c>
      <c r="M153" s="50"/>
      <c r="N153" s="49"/>
      <c r="O153" s="49" t="s">
        <v>417</v>
      </c>
      <c r="P153" s="50" t="s">
        <v>38</v>
      </c>
      <c r="Q153" s="75" t="s">
        <v>86</v>
      </c>
      <c r="R153" s="68" t="s">
        <v>407</v>
      </c>
      <c r="S153" s="45" t="s">
        <v>52</v>
      </c>
    </row>
    <row r="154" spans="1:19" s="79" customFormat="1" ht="51" x14ac:dyDescent="0.2">
      <c r="A154" s="131"/>
      <c r="B154" s="133"/>
      <c r="C154" s="108"/>
      <c r="D154" s="118" t="s">
        <v>495</v>
      </c>
      <c r="E154" s="70" t="s">
        <v>496</v>
      </c>
      <c r="F154" s="52" t="s">
        <v>497</v>
      </c>
      <c r="G154" s="49"/>
      <c r="H154" s="49"/>
      <c r="I154" s="49" t="s">
        <v>461</v>
      </c>
      <c r="J154" s="51" t="s">
        <v>96</v>
      </c>
      <c r="K154" s="50"/>
      <c r="L154" s="50" t="s">
        <v>36</v>
      </c>
      <c r="M154" s="50"/>
      <c r="N154" s="49"/>
      <c r="O154" s="49" t="s">
        <v>417</v>
      </c>
      <c r="P154" s="50" t="s">
        <v>38</v>
      </c>
      <c r="Q154" s="75" t="s">
        <v>86</v>
      </c>
      <c r="R154" s="68" t="s">
        <v>407</v>
      </c>
      <c r="S154" s="45" t="s">
        <v>52</v>
      </c>
    </row>
    <row r="155" spans="1:19" s="79" customFormat="1" ht="51" x14ac:dyDescent="0.2">
      <c r="A155" s="131"/>
      <c r="B155" s="133"/>
      <c r="C155" s="109"/>
      <c r="D155" s="118" t="s">
        <v>498</v>
      </c>
      <c r="E155" s="70" t="s">
        <v>499</v>
      </c>
      <c r="F155" s="52" t="s">
        <v>500</v>
      </c>
      <c r="G155" s="49"/>
      <c r="H155" s="49"/>
      <c r="I155" s="49" t="s">
        <v>461</v>
      </c>
      <c r="J155" s="51" t="s">
        <v>96</v>
      </c>
      <c r="K155" s="50"/>
      <c r="L155" s="50" t="s">
        <v>36</v>
      </c>
      <c r="M155" s="50"/>
      <c r="N155" s="49"/>
      <c r="O155" s="49" t="s">
        <v>417</v>
      </c>
      <c r="P155" s="50" t="s">
        <v>38</v>
      </c>
      <c r="Q155" s="75" t="s">
        <v>86</v>
      </c>
      <c r="R155" s="68" t="s">
        <v>407</v>
      </c>
      <c r="S155" s="45" t="s">
        <v>52</v>
      </c>
    </row>
    <row r="156" spans="1:19" s="79" customFormat="1" ht="38.25" x14ac:dyDescent="0.2">
      <c r="A156" s="131"/>
      <c r="B156" s="133"/>
      <c r="C156" s="109"/>
      <c r="D156" s="118" t="s">
        <v>501</v>
      </c>
      <c r="E156" s="70" t="s">
        <v>502</v>
      </c>
      <c r="F156" s="52" t="s">
        <v>503</v>
      </c>
      <c r="G156" s="49"/>
      <c r="H156" s="49"/>
      <c r="I156" s="49" t="s">
        <v>461</v>
      </c>
      <c r="J156" s="51" t="s">
        <v>96</v>
      </c>
      <c r="K156" s="50"/>
      <c r="L156" s="50" t="s">
        <v>36</v>
      </c>
      <c r="M156" s="50"/>
      <c r="N156" s="49"/>
      <c r="O156" s="49" t="s">
        <v>417</v>
      </c>
      <c r="P156" s="50" t="s">
        <v>38</v>
      </c>
      <c r="Q156" s="75" t="s">
        <v>86</v>
      </c>
      <c r="R156" s="68" t="s">
        <v>407</v>
      </c>
      <c r="S156" s="45" t="s">
        <v>52</v>
      </c>
    </row>
    <row r="157" spans="1:19" s="79" customFormat="1" ht="51" x14ac:dyDescent="0.2">
      <c r="A157" s="131"/>
      <c r="B157" s="133"/>
      <c r="C157" s="109"/>
      <c r="D157" s="118" t="s">
        <v>504</v>
      </c>
      <c r="E157" s="70" t="s">
        <v>505</v>
      </c>
      <c r="F157" s="52" t="s">
        <v>506</v>
      </c>
      <c r="G157" s="49"/>
      <c r="H157" s="49"/>
      <c r="I157" s="49" t="s">
        <v>461</v>
      </c>
      <c r="J157" s="51" t="s">
        <v>96</v>
      </c>
      <c r="K157" s="50"/>
      <c r="L157" s="50" t="s">
        <v>36</v>
      </c>
      <c r="M157" s="50"/>
      <c r="N157" s="49"/>
      <c r="O157" s="49" t="s">
        <v>417</v>
      </c>
      <c r="P157" s="50" t="s">
        <v>38</v>
      </c>
      <c r="Q157" s="75" t="s">
        <v>86</v>
      </c>
      <c r="R157" s="68" t="s">
        <v>407</v>
      </c>
      <c r="S157" s="45" t="s">
        <v>52</v>
      </c>
    </row>
    <row r="158" spans="1:19" s="79" customFormat="1" ht="63.75" x14ac:dyDescent="0.2">
      <c r="A158" s="131"/>
      <c r="B158" s="133"/>
      <c r="C158" s="109"/>
      <c r="D158" s="118" t="s">
        <v>507</v>
      </c>
      <c r="E158" s="70" t="s">
        <v>508</v>
      </c>
      <c r="F158" s="52" t="s">
        <v>509</v>
      </c>
      <c r="G158" s="49"/>
      <c r="H158" s="49"/>
      <c r="I158" s="49" t="s">
        <v>461</v>
      </c>
      <c r="J158" s="51" t="s">
        <v>96</v>
      </c>
      <c r="K158" s="50"/>
      <c r="L158" s="50" t="s">
        <v>36</v>
      </c>
      <c r="M158" s="50"/>
      <c r="N158" s="49"/>
      <c r="O158" s="49" t="s">
        <v>417</v>
      </c>
      <c r="P158" s="50" t="s">
        <v>38</v>
      </c>
      <c r="Q158" s="75" t="s">
        <v>86</v>
      </c>
      <c r="R158" s="68" t="s">
        <v>407</v>
      </c>
      <c r="S158" s="45" t="s">
        <v>52</v>
      </c>
    </row>
    <row r="159" spans="1:19" s="79" customFormat="1" ht="38.25" x14ac:dyDescent="0.2">
      <c r="A159" s="131"/>
      <c r="B159" s="133"/>
      <c r="C159" s="109"/>
      <c r="D159" s="118" t="s">
        <v>510</v>
      </c>
      <c r="E159" s="70" t="s">
        <v>511</v>
      </c>
      <c r="F159" s="52" t="s">
        <v>512</v>
      </c>
      <c r="G159" s="49"/>
      <c r="H159" s="49"/>
      <c r="I159" s="49" t="s">
        <v>461</v>
      </c>
      <c r="J159" s="51" t="s">
        <v>96</v>
      </c>
      <c r="K159" s="50"/>
      <c r="L159" s="50" t="s">
        <v>36</v>
      </c>
      <c r="M159" s="50"/>
      <c r="N159" s="49"/>
      <c r="O159" s="49" t="s">
        <v>417</v>
      </c>
      <c r="P159" s="50" t="s">
        <v>38</v>
      </c>
      <c r="Q159" s="75" t="s">
        <v>86</v>
      </c>
      <c r="R159" s="68" t="s">
        <v>407</v>
      </c>
      <c r="S159" s="45" t="s">
        <v>52</v>
      </c>
    </row>
    <row r="160" spans="1:19" s="79" customFormat="1" ht="63.75" x14ac:dyDescent="0.2">
      <c r="A160" s="131"/>
      <c r="B160" s="133"/>
      <c r="C160" s="109"/>
      <c r="D160" s="118" t="s">
        <v>513</v>
      </c>
      <c r="E160" s="70" t="s">
        <v>514</v>
      </c>
      <c r="F160" s="52" t="s">
        <v>515</v>
      </c>
      <c r="G160" s="49"/>
      <c r="H160" s="49"/>
      <c r="I160" s="49" t="s">
        <v>461</v>
      </c>
      <c r="J160" s="51" t="s">
        <v>96</v>
      </c>
      <c r="K160" s="50"/>
      <c r="L160" s="50" t="s">
        <v>36</v>
      </c>
      <c r="M160" s="50"/>
      <c r="N160" s="49"/>
      <c r="O160" s="49" t="s">
        <v>417</v>
      </c>
      <c r="P160" s="50" t="s">
        <v>38</v>
      </c>
      <c r="Q160" s="75" t="s">
        <v>86</v>
      </c>
      <c r="R160" s="68" t="s">
        <v>407</v>
      </c>
      <c r="S160" s="45" t="s">
        <v>52</v>
      </c>
    </row>
    <row r="161" spans="1:19" s="79" customFormat="1" ht="63.75" x14ac:dyDescent="0.2">
      <c r="A161" s="131"/>
      <c r="B161" s="133"/>
      <c r="C161" s="109"/>
      <c r="D161" s="118" t="s">
        <v>516</v>
      </c>
      <c r="E161" s="70" t="s">
        <v>517</v>
      </c>
      <c r="F161" s="52" t="s">
        <v>518</v>
      </c>
      <c r="G161" s="49"/>
      <c r="H161" s="49"/>
      <c r="I161" s="49" t="s">
        <v>461</v>
      </c>
      <c r="J161" s="51" t="s">
        <v>96</v>
      </c>
      <c r="K161" s="50"/>
      <c r="L161" s="50" t="s">
        <v>36</v>
      </c>
      <c r="M161" s="50"/>
      <c r="N161" s="49"/>
      <c r="O161" s="49" t="s">
        <v>417</v>
      </c>
      <c r="P161" s="50" t="s">
        <v>38</v>
      </c>
      <c r="Q161" s="75" t="s">
        <v>86</v>
      </c>
      <c r="R161" s="68" t="s">
        <v>407</v>
      </c>
      <c r="S161" s="45" t="s">
        <v>52</v>
      </c>
    </row>
    <row r="162" spans="1:19" s="79" customFormat="1" ht="51" x14ac:dyDescent="0.2">
      <c r="A162" s="131"/>
      <c r="B162" s="133"/>
      <c r="C162" s="109"/>
      <c r="D162" s="118" t="s">
        <v>519</v>
      </c>
      <c r="E162" s="70" t="s">
        <v>520</v>
      </c>
      <c r="F162" s="52" t="s">
        <v>521</v>
      </c>
      <c r="G162" s="49"/>
      <c r="H162" s="49"/>
      <c r="I162" s="49" t="s">
        <v>461</v>
      </c>
      <c r="J162" s="51" t="s">
        <v>96</v>
      </c>
      <c r="K162" s="50"/>
      <c r="L162" s="50" t="s">
        <v>36</v>
      </c>
      <c r="M162" s="50"/>
      <c r="N162" s="49"/>
      <c r="O162" s="49" t="s">
        <v>417</v>
      </c>
      <c r="P162" s="50" t="s">
        <v>38</v>
      </c>
      <c r="Q162" s="75" t="s">
        <v>86</v>
      </c>
      <c r="R162" s="68" t="s">
        <v>407</v>
      </c>
      <c r="S162" s="45" t="s">
        <v>52</v>
      </c>
    </row>
    <row r="163" spans="1:19" s="79" customFormat="1" ht="38.25" x14ac:dyDescent="0.2">
      <c r="A163" s="131"/>
      <c r="B163" s="133"/>
      <c r="C163" s="109"/>
      <c r="D163" s="118" t="s">
        <v>522</v>
      </c>
      <c r="E163" s="70" t="s">
        <v>523</v>
      </c>
      <c r="F163" s="52" t="s">
        <v>524</v>
      </c>
      <c r="G163" s="49"/>
      <c r="H163" s="49"/>
      <c r="I163" s="49" t="s">
        <v>461</v>
      </c>
      <c r="J163" s="51" t="s">
        <v>96</v>
      </c>
      <c r="K163" s="50"/>
      <c r="L163" s="50" t="s">
        <v>36</v>
      </c>
      <c r="M163" s="50"/>
      <c r="N163" s="49"/>
      <c r="O163" s="49" t="s">
        <v>417</v>
      </c>
      <c r="P163" s="50" t="s">
        <v>38</v>
      </c>
      <c r="Q163" s="75" t="s">
        <v>86</v>
      </c>
      <c r="R163" s="68" t="s">
        <v>407</v>
      </c>
      <c r="S163" s="45" t="s">
        <v>52</v>
      </c>
    </row>
    <row r="164" spans="1:19" s="79" customFormat="1" ht="63.75" x14ac:dyDescent="0.2">
      <c r="A164" s="131"/>
      <c r="B164" s="133"/>
      <c r="C164" s="109"/>
      <c r="D164" s="118" t="s">
        <v>525</v>
      </c>
      <c r="E164" s="70" t="s">
        <v>526</v>
      </c>
      <c r="F164" s="52" t="s">
        <v>527</v>
      </c>
      <c r="G164" s="49"/>
      <c r="H164" s="49"/>
      <c r="I164" s="49" t="s">
        <v>138</v>
      </c>
      <c r="J164" s="51" t="s">
        <v>96</v>
      </c>
      <c r="K164" s="50"/>
      <c r="L164" s="50" t="s">
        <v>36</v>
      </c>
      <c r="M164" s="50"/>
      <c r="N164" s="49"/>
      <c r="O164" s="49" t="s">
        <v>417</v>
      </c>
      <c r="P164" s="50" t="s">
        <v>38</v>
      </c>
      <c r="Q164" s="75" t="s">
        <v>86</v>
      </c>
      <c r="R164" s="68" t="s">
        <v>407</v>
      </c>
      <c r="S164" s="45" t="s">
        <v>52</v>
      </c>
    </row>
    <row r="165" spans="1:19" s="79" customFormat="1" ht="38.25" x14ac:dyDescent="0.2">
      <c r="A165" s="131"/>
      <c r="B165" s="133"/>
      <c r="C165" s="109"/>
      <c r="D165" s="118" t="s">
        <v>528</v>
      </c>
      <c r="E165" s="70" t="s">
        <v>529</v>
      </c>
      <c r="F165" s="52" t="s">
        <v>530</v>
      </c>
      <c r="G165" s="49"/>
      <c r="H165" s="49"/>
      <c r="I165" s="49" t="s">
        <v>138</v>
      </c>
      <c r="J165" s="51" t="s">
        <v>96</v>
      </c>
      <c r="K165" s="50"/>
      <c r="L165" s="50" t="s">
        <v>36</v>
      </c>
      <c r="M165" s="50"/>
      <c r="N165" s="49"/>
      <c r="O165" s="49" t="s">
        <v>417</v>
      </c>
      <c r="P165" s="50" t="s">
        <v>38</v>
      </c>
      <c r="Q165" s="75" t="s">
        <v>86</v>
      </c>
      <c r="R165" s="68" t="s">
        <v>407</v>
      </c>
      <c r="S165" s="45" t="s">
        <v>52</v>
      </c>
    </row>
    <row r="166" spans="1:19" s="79" customFormat="1" ht="38.25" x14ac:dyDescent="0.2">
      <c r="A166" s="131"/>
      <c r="B166" s="133"/>
      <c r="C166" s="109"/>
      <c r="D166" s="118" t="s">
        <v>531</v>
      </c>
      <c r="E166" s="70" t="s">
        <v>532</v>
      </c>
      <c r="F166" s="52" t="s">
        <v>533</v>
      </c>
      <c r="G166" s="49"/>
      <c r="H166" s="49"/>
      <c r="I166" s="49" t="s">
        <v>138</v>
      </c>
      <c r="J166" s="51" t="s">
        <v>96</v>
      </c>
      <c r="K166" s="50"/>
      <c r="L166" s="50" t="s">
        <v>36</v>
      </c>
      <c r="M166" s="50"/>
      <c r="N166" s="49"/>
      <c r="O166" s="49" t="s">
        <v>417</v>
      </c>
      <c r="P166" s="50" t="s">
        <v>38</v>
      </c>
      <c r="Q166" s="75" t="s">
        <v>86</v>
      </c>
      <c r="R166" s="68" t="s">
        <v>407</v>
      </c>
      <c r="S166" s="45" t="s">
        <v>52</v>
      </c>
    </row>
    <row r="167" spans="1:19" s="79" customFormat="1" ht="51" x14ac:dyDescent="0.2">
      <c r="A167" s="131"/>
      <c r="B167" s="133"/>
      <c r="C167" s="109"/>
      <c r="D167" s="118" t="s">
        <v>534</v>
      </c>
      <c r="E167" s="70" t="s">
        <v>535</v>
      </c>
      <c r="F167" s="52" t="s">
        <v>536</v>
      </c>
      <c r="G167" s="49"/>
      <c r="H167" s="49"/>
      <c r="I167" s="49" t="s">
        <v>138</v>
      </c>
      <c r="J167" s="51" t="s">
        <v>96</v>
      </c>
      <c r="K167" s="50"/>
      <c r="L167" s="50" t="s">
        <v>36</v>
      </c>
      <c r="M167" s="50"/>
      <c r="N167" s="49"/>
      <c r="O167" s="49" t="s">
        <v>417</v>
      </c>
      <c r="P167" s="50" t="s">
        <v>38</v>
      </c>
      <c r="Q167" s="75" t="s">
        <v>86</v>
      </c>
      <c r="R167" s="68" t="s">
        <v>407</v>
      </c>
      <c r="S167" s="45" t="s">
        <v>52</v>
      </c>
    </row>
    <row r="168" spans="1:19" s="79" customFormat="1" ht="38.25" x14ac:dyDescent="0.2">
      <c r="A168" s="131"/>
      <c r="B168" s="133"/>
      <c r="C168" s="109"/>
      <c r="D168" s="118" t="s">
        <v>537</v>
      </c>
      <c r="E168" s="70" t="s">
        <v>538</v>
      </c>
      <c r="F168" s="52" t="s">
        <v>539</v>
      </c>
      <c r="G168" s="49"/>
      <c r="H168" s="49"/>
      <c r="I168" s="49" t="s">
        <v>138</v>
      </c>
      <c r="J168" s="51" t="s">
        <v>96</v>
      </c>
      <c r="K168" s="50"/>
      <c r="L168" s="50" t="s">
        <v>36</v>
      </c>
      <c r="M168" s="50"/>
      <c r="N168" s="49"/>
      <c r="O168" s="49" t="s">
        <v>417</v>
      </c>
      <c r="P168" s="50" t="s">
        <v>38</v>
      </c>
      <c r="Q168" s="75" t="s">
        <v>86</v>
      </c>
      <c r="R168" s="68" t="s">
        <v>407</v>
      </c>
      <c r="S168" s="45" t="s">
        <v>52</v>
      </c>
    </row>
    <row r="169" spans="1:19" s="79" customFormat="1" ht="76.5" x14ac:dyDescent="0.2">
      <c r="A169" s="131"/>
      <c r="B169" s="133"/>
      <c r="C169" s="109"/>
      <c r="D169" s="118" t="s">
        <v>540</v>
      </c>
      <c r="E169" s="70" t="s">
        <v>541</v>
      </c>
      <c r="F169" s="52" t="s">
        <v>542</v>
      </c>
      <c r="G169" s="49"/>
      <c r="H169" s="49"/>
      <c r="I169" s="49" t="s">
        <v>138</v>
      </c>
      <c r="J169" s="51" t="s">
        <v>96</v>
      </c>
      <c r="K169" s="50"/>
      <c r="L169" s="50" t="s">
        <v>36</v>
      </c>
      <c r="M169" s="50"/>
      <c r="N169" s="49"/>
      <c r="O169" s="49" t="s">
        <v>417</v>
      </c>
      <c r="P169" s="50" t="s">
        <v>38</v>
      </c>
      <c r="Q169" s="75" t="s">
        <v>86</v>
      </c>
      <c r="R169" s="68" t="s">
        <v>407</v>
      </c>
      <c r="S169" s="45" t="s">
        <v>52</v>
      </c>
    </row>
    <row r="170" spans="1:19" s="79" customFormat="1" ht="38.25" x14ac:dyDescent="0.2">
      <c r="A170" s="131"/>
      <c r="B170" s="133"/>
      <c r="C170" s="109"/>
      <c r="D170" s="118" t="s">
        <v>543</v>
      </c>
      <c r="E170" s="70" t="s">
        <v>544</v>
      </c>
      <c r="F170" s="52" t="s">
        <v>545</v>
      </c>
      <c r="G170" s="49"/>
      <c r="H170" s="49"/>
      <c r="I170" s="49" t="s">
        <v>138</v>
      </c>
      <c r="J170" s="51" t="s">
        <v>96</v>
      </c>
      <c r="K170" s="50"/>
      <c r="L170" s="50" t="s">
        <v>36</v>
      </c>
      <c r="M170" s="50"/>
      <c r="N170" s="49"/>
      <c r="O170" s="49" t="s">
        <v>417</v>
      </c>
      <c r="P170" s="50" t="s">
        <v>38</v>
      </c>
      <c r="Q170" s="75" t="s">
        <v>86</v>
      </c>
      <c r="R170" s="68" t="s">
        <v>407</v>
      </c>
      <c r="S170" s="45" t="s">
        <v>52</v>
      </c>
    </row>
    <row r="171" spans="1:19" s="79" customFormat="1" ht="63.75" x14ac:dyDescent="0.2">
      <c r="A171" s="131"/>
      <c r="B171" s="133"/>
      <c r="C171" s="109"/>
      <c r="D171" s="118" t="s">
        <v>546</v>
      </c>
      <c r="E171" s="70" t="s">
        <v>547</v>
      </c>
      <c r="F171" s="52" t="s">
        <v>548</v>
      </c>
      <c r="G171" s="49"/>
      <c r="H171" s="49"/>
      <c r="I171" s="49" t="s">
        <v>138</v>
      </c>
      <c r="J171" s="51" t="s">
        <v>96</v>
      </c>
      <c r="K171" s="50"/>
      <c r="L171" s="50" t="s">
        <v>36</v>
      </c>
      <c r="M171" s="50"/>
      <c r="N171" s="49"/>
      <c r="O171" s="49" t="s">
        <v>417</v>
      </c>
      <c r="P171" s="50" t="s">
        <v>38</v>
      </c>
      <c r="Q171" s="75" t="s">
        <v>86</v>
      </c>
      <c r="R171" s="68" t="s">
        <v>407</v>
      </c>
      <c r="S171" s="45" t="s">
        <v>52</v>
      </c>
    </row>
    <row r="172" spans="1:19" s="79" customFormat="1" ht="51" x14ac:dyDescent="0.2">
      <c r="A172" s="131"/>
      <c r="B172" s="133"/>
      <c r="C172" s="109"/>
      <c r="D172" s="118" t="s">
        <v>549</v>
      </c>
      <c r="E172" s="70" t="s">
        <v>550</v>
      </c>
      <c r="F172" s="52" t="s">
        <v>551</v>
      </c>
      <c r="G172" s="49"/>
      <c r="H172" s="49"/>
      <c r="I172" s="49" t="s">
        <v>138</v>
      </c>
      <c r="J172" s="51" t="s">
        <v>96</v>
      </c>
      <c r="K172" s="50"/>
      <c r="L172" s="50" t="s">
        <v>36</v>
      </c>
      <c r="M172" s="50"/>
      <c r="N172" s="49"/>
      <c r="O172" s="49" t="s">
        <v>417</v>
      </c>
      <c r="P172" s="50" t="s">
        <v>38</v>
      </c>
      <c r="Q172" s="75" t="s">
        <v>86</v>
      </c>
      <c r="R172" s="68" t="s">
        <v>407</v>
      </c>
      <c r="S172" s="45" t="s">
        <v>52</v>
      </c>
    </row>
    <row r="173" spans="1:19" s="79" customFormat="1" ht="38.25" x14ac:dyDescent="0.2">
      <c r="A173" s="131"/>
      <c r="B173" s="133"/>
      <c r="C173" s="109"/>
      <c r="D173" s="118" t="s">
        <v>552</v>
      </c>
      <c r="E173" s="70" t="s">
        <v>553</v>
      </c>
      <c r="F173" s="52" t="s">
        <v>554</v>
      </c>
      <c r="G173" s="49"/>
      <c r="H173" s="49"/>
      <c r="I173" s="49" t="s">
        <v>461</v>
      </c>
      <c r="J173" s="51" t="s">
        <v>96</v>
      </c>
      <c r="K173" s="50"/>
      <c r="L173" s="50" t="s">
        <v>36</v>
      </c>
      <c r="M173" s="50"/>
      <c r="N173" s="49"/>
      <c r="O173" s="49" t="s">
        <v>417</v>
      </c>
      <c r="P173" s="50" t="s">
        <v>38</v>
      </c>
      <c r="Q173" s="75" t="s">
        <v>86</v>
      </c>
      <c r="R173" s="68" t="s">
        <v>407</v>
      </c>
      <c r="S173" s="45" t="s">
        <v>52</v>
      </c>
    </row>
    <row r="174" spans="1:19" s="79" customFormat="1" ht="76.5" x14ac:dyDescent="0.2">
      <c r="A174" s="131"/>
      <c r="B174" s="133"/>
      <c r="C174" s="109"/>
      <c r="D174" s="118" t="s">
        <v>555</v>
      </c>
      <c r="E174" s="70" t="s">
        <v>556</v>
      </c>
      <c r="F174" s="52" t="s">
        <v>557</v>
      </c>
      <c r="G174" s="49"/>
      <c r="H174" s="49"/>
      <c r="I174" s="49" t="s">
        <v>461</v>
      </c>
      <c r="J174" s="51" t="s">
        <v>96</v>
      </c>
      <c r="K174" s="50"/>
      <c r="L174" s="50" t="s">
        <v>36</v>
      </c>
      <c r="M174" s="50"/>
      <c r="N174" s="49"/>
      <c r="O174" s="49" t="s">
        <v>417</v>
      </c>
      <c r="P174" s="50" t="s">
        <v>38</v>
      </c>
      <c r="Q174" s="75" t="s">
        <v>86</v>
      </c>
      <c r="R174" s="68" t="s">
        <v>407</v>
      </c>
      <c r="S174" s="45" t="s">
        <v>52</v>
      </c>
    </row>
    <row r="175" spans="1:19" s="79" customFormat="1" ht="76.5" x14ac:dyDescent="0.2">
      <c r="A175" s="131"/>
      <c r="B175" s="133"/>
      <c r="C175" s="109"/>
      <c r="D175" s="118" t="s">
        <v>558</v>
      </c>
      <c r="E175" s="70" t="s">
        <v>559</v>
      </c>
      <c r="F175" s="52" t="s">
        <v>560</v>
      </c>
      <c r="G175" s="49"/>
      <c r="H175" s="49"/>
      <c r="I175" s="49" t="s">
        <v>461</v>
      </c>
      <c r="J175" s="51" t="s">
        <v>96</v>
      </c>
      <c r="K175" s="50"/>
      <c r="L175" s="50" t="s">
        <v>36</v>
      </c>
      <c r="M175" s="50"/>
      <c r="N175" s="49"/>
      <c r="O175" s="49" t="s">
        <v>417</v>
      </c>
      <c r="P175" s="50" t="s">
        <v>38</v>
      </c>
      <c r="Q175" s="75" t="s">
        <v>86</v>
      </c>
      <c r="R175" s="68" t="s">
        <v>407</v>
      </c>
      <c r="S175" s="45" t="s">
        <v>52</v>
      </c>
    </row>
    <row r="176" spans="1:19" s="79" customFormat="1" ht="51" x14ac:dyDescent="0.2">
      <c r="A176" s="131"/>
      <c r="B176" s="133"/>
      <c r="C176" s="109"/>
      <c r="D176" s="118" t="s">
        <v>561</v>
      </c>
      <c r="E176" s="70" t="s">
        <v>562</v>
      </c>
      <c r="F176" s="52" t="s">
        <v>563</v>
      </c>
      <c r="G176" s="49"/>
      <c r="H176" s="49"/>
      <c r="I176" s="49" t="s">
        <v>461</v>
      </c>
      <c r="J176" s="51" t="s">
        <v>96</v>
      </c>
      <c r="K176" s="50"/>
      <c r="L176" s="50" t="s">
        <v>36</v>
      </c>
      <c r="M176" s="50"/>
      <c r="N176" s="49"/>
      <c r="O176" s="49" t="s">
        <v>417</v>
      </c>
      <c r="P176" s="50" t="s">
        <v>38</v>
      </c>
      <c r="Q176" s="75" t="s">
        <v>86</v>
      </c>
      <c r="R176" s="68" t="s">
        <v>407</v>
      </c>
      <c r="S176" s="45" t="s">
        <v>52</v>
      </c>
    </row>
    <row r="177" spans="1:19" s="79" customFormat="1" ht="38.25" x14ac:dyDescent="0.2">
      <c r="A177" s="131"/>
      <c r="B177" s="133"/>
      <c r="C177" s="109"/>
      <c r="D177" s="118" t="s">
        <v>564</v>
      </c>
      <c r="E177" s="70" t="s">
        <v>565</v>
      </c>
      <c r="F177" s="52" t="s">
        <v>566</v>
      </c>
      <c r="G177" s="49"/>
      <c r="H177" s="49"/>
      <c r="I177" s="49" t="s">
        <v>461</v>
      </c>
      <c r="J177" s="51" t="s">
        <v>96</v>
      </c>
      <c r="K177" s="50"/>
      <c r="L177" s="50" t="s">
        <v>36</v>
      </c>
      <c r="M177" s="50"/>
      <c r="N177" s="49"/>
      <c r="O177" s="49" t="s">
        <v>417</v>
      </c>
      <c r="P177" s="50" t="s">
        <v>38</v>
      </c>
      <c r="Q177" s="75" t="s">
        <v>86</v>
      </c>
      <c r="R177" s="68" t="s">
        <v>407</v>
      </c>
      <c r="S177" s="45" t="s">
        <v>52</v>
      </c>
    </row>
    <row r="178" spans="1:19" s="79" customFormat="1" ht="38.25" x14ac:dyDescent="0.2">
      <c r="A178" s="131"/>
      <c r="B178" s="133"/>
      <c r="C178" s="109"/>
      <c r="D178" s="118" t="s">
        <v>567</v>
      </c>
      <c r="E178" s="70" t="s">
        <v>568</v>
      </c>
      <c r="F178" s="52" t="s">
        <v>569</v>
      </c>
      <c r="G178" s="49"/>
      <c r="H178" s="49"/>
      <c r="I178" s="49" t="s">
        <v>461</v>
      </c>
      <c r="J178" s="51" t="s">
        <v>96</v>
      </c>
      <c r="K178" s="50"/>
      <c r="L178" s="50" t="s">
        <v>36</v>
      </c>
      <c r="M178" s="50"/>
      <c r="N178" s="49"/>
      <c r="O178" s="49" t="s">
        <v>417</v>
      </c>
      <c r="P178" s="50" t="s">
        <v>38</v>
      </c>
      <c r="Q178" s="75" t="s">
        <v>86</v>
      </c>
      <c r="R178" s="68" t="s">
        <v>407</v>
      </c>
      <c r="S178" s="45" t="s">
        <v>52</v>
      </c>
    </row>
    <row r="179" spans="1:19" s="79" customFormat="1" ht="76.5" x14ac:dyDescent="0.2">
      <c r="A179" s="131"/>
      <c r="B179" s="133"/>
      <c r="C179" s="109"/>
      <c r="D179" s="118" t="s">
        <v>570</v>
      </c>
      <c r="E179" s="70" t="s">
        <v>571</v>
      </c>
      <c r="F179" s="52" t="s">
        <v>572</v>
      </c>
      <c r="G179" s="49"/>
      <c r="H179" s="49"/>
      <c r="I179" s="49" t="s">
        <v>138</v>
      </c>
      <c r="J179" s="51" t="s">
        <v>96</v>
      </c>
      <c r="K179" s="50"/>
      <c r="L179" s="50" t="s">
        <v>36</v>
      </c>
      <c r="M179" s="50"/>
      <c r="N179" s="49"/>
      <c r="O179" s="49" t="s">
        <v>417</v>
      </c>
      <c r="P179" s="50" t="s">
        <v>38</v>
      </c>
      <c r="Q179" s="75" t="s">
        <v>86</v>
      </c>
      <c r="R179" s="68" t="s">
        <v>407</v>
      </c>
      <c r="S179" s="45" t="s">
        <v>52</v>
      </c>
    </row>
    <row r="180" spans="1:19" s="79" customFormat="1" ht="63.75" x14ac:dyDescent="0.2">
      <c r="A180" s="131"/>
      <c r="B180" s="133"/>
      <c r="C180" s="109"/>
      <c r="D180" s="118" t="s">
        <v>573</v>
      </c>
      <c r="E180" s="70" t="s">
        <v>574</v>
      </c>
      <c r="F180" s="52" t="s">
        <v>575</v>
      </c>
      <c r="G180" s="49"/>
      <c r="H180" s="49"/>
      <c r="I180" s="49" t="s">
        <v>138</v>
      </c>
      <c r="J180" s="51" t="s">
        <v>96</v>
      </c>
      <c r="K180" s="50"/>
      <c r="L180" s="50" t="s">
        <v>36</v>
      </c>
      <c r="M180" s="50"/>
      <c r="N180" s="49"/>
      <c r="O180" s="49" t="s">
        <v>417</v>
      </c>
      <c r="P180" s="50" t="s">
        <v>38</v>
      </c>
      <c r="Q180" s="75" t="s">
        <v>86</v>
      </c>
      <c r="R180" s="68" t="s">
        <v>407</v>
      </c>
      <c r="S180" s="45" t="s">
        <v>52</v>
      </c>
    </row>
    <row r="181" spans="1:19" s="79" customFormat="1" ht="51" x14ac:dyDescent="0.2">
      <c r="A181" s="131"/>
      <c r="B181" s="133"/>
      <c r="C181" s="109"/>
      <c r="D181" s="118" t="s">
        <v>576</v>
      </c>
      <c r="E181" s="70" t="s">
        <v>577</v>
      </c>
      <c r="F181" s="52" t="s">
        <v>578</v>
      </c>
      <c r="G181" s="49"/>
      <c r="H181" s="49"/>
      <c r="I181" s="49" t="s">
        <v>138</v>
      </c>
      <c r="J181" s="51" t="s">
        <v>96</v>
      </c>
      <c r="K181" s="50"/>
      <c r="L181" s="50" t="s">
        <v>36</v>
      </c>
      <c r="M181" s="50"/>
      <c r="N181" s="49"/>
      <c r="O181" s="49" t="s">
        <v>417</v>
      </c>
      <c r="P181" s="50" t="s">
        <v>38</v>
      </c>
      <c r="Q181" s="75" t="s">
        <v>86</v>
      </c>
      <c r="R181" s="68" t="s">
        <v>407</v>
      </c>
      <c r="S181" s="45" t="s">
        <v>52</v>
      </c>
    </row>
    <row r="182" spans="1:19" s="79" customFormat="1" ht="51" x14ac:dyDescent="0.2">
      <c r="A182" s="131"/>
      <c r="B182" s="133"/>
      <c r="C182" s="109"/>
      <c r="D182" s="118" t="s">
        <v>579</v>
      </c>
      <c r="E182" s="70" t="s">
        <v>580</v>
      </c>
      <c r="F182" s="52" t="s">
        <v>581</v>
      </c>
      <c r="G182" s="49"/>
      <c r="H182" s="49"/>
      <c r="I182" s="49" t="s">
        <v>138</v>
      </c>
      <c r="J182" s="51" t="s">
        <v>96</v>
      </c>
      <c r="K182" s="50"/>
      <c r="L182" s="50" t="s">
        <v>36</v>
      </c>
      <c r="M182" s="50"/>
      <c r="N182" s="49"/>
      <c r="O182" s="49" t="s">
        <v>417</v>
      </c>
      <c r="P182" s="50" t="s">
        <v>38</v>
      </c>
      <c r="Q182" s="75" t="s">
        <v>86</v>
      </c>
      <c r="R182" s="68" t="s">
        <v>407</v>
      </c>
      <c r="S182" s="45" t="s">
        <v>52</v>
      </c>
    </row>
    <row r="183" spans="1:19" s="79" customFormat="1" ht="38.25" x14ac:dyDescent="0.2">
      <c r="A183" s="131"/>
      <c r="B183" s="133"/>
      <c r="C183" s="109"/>
      <c r="D183" s="118" t="s">
        <v>582</v>
      </c>
      <c r="E183" s="70" t="s">
        <v>583</v>
      </c>
      <c r="F183" s="52" t="s">
        <v>584</v>
      </c>
      <c r="G183" s="49"/>
      <c r="H183" s="49"/>
      <c r="I183" s="49" t="s">
        <v>138</v>
      </c>
      <c r="J183" s="51" t="s">
        <v>96</v>
      </c>
      <c r="K183" s="50"/>
      <c r="L183" s="50" t="s">
        <v>36</v>
      </c>
      <c r="M183" s="50"/>
      <c r="N183" s="49"/>
      <c r="O183" s="49" t="s">
        <v>417</v>
      </c>
      <c r="P183" s="50" t="s">
        <v>38</v>
      </c>
      <c r="Q183" s="75" t="s">
        <v>86</v>
      </c>
      <c r="R183" s="68" t="s">
        <v>407</v>
      </c>
      <c r="S183" s="45" t="s">
        <v>52</v>
      </c>
    </row>
    <row r="184" spans="1:19" s="79" customFormat="1" ht="38.25" x14ac:dyDescent="0.2">
      <c r="A184" s="131"/>
      <c r="B184" s="133"/>
      <c r="C184" s="109"/>
      <c r="D184" s="118" t="s">
        <v>585</v>
      </c>
      <c r="E184" s="70" t="s">
        <v>586</v>
      </c>
      <c r="F184" s="52" t="s">
        <v>584</v>
      </c>
      <c r="G184" s="49"/>
      <c r="H184" s="49"/>
      <c r="I184" s="49" t="s">
        <v>138</v>
      </c>
      <c r="J184" s="51" t="s">
        <v>96</v>
      </c>
      <c r="K184" s="50"/>
      <c r="L184" s="50" t="s">
        <v>36</v>
      </c>
      <c r="M184" s="50"/>
      <c r="N184" s="49"/>
      <c r="O184" s="49" t="s">
        <v>417</v>
      </c>
      <c r="P184" s="50" t="s">
        <v>38</v>
      </c>
      <c r="Q184" s="75" t="s">
        <v>86</v>
      </c>
      <c r="R184" s="68" t="s">
        <v>407</v>
      </c>
      <c r="S184" s="45" t="s">
        <v>52</v>
      </c>
    </row>
    <row r="185" spans="1:19" s="79" customFormat="1" ht="51" x14ac:dyDescent="0.2">
      <c r="A185" s="131"/>
      <c r="B185" s="133"/>
      <c r="C185" s="109"/>
      <c r="D185" s="118" t="s">
        <v>587</v>
      </c>
      <c r="E185" s="70" t="s">
        <v>588</v>
      </c>
      <c r="F185" s="52" t="s">
        <v>589</v>
      </c>
      <c r="G185" s="49"/>
      <c r="H185" s="49"/>
      <c r="I185" s="49" t="s">
        <v>138</v>
      </c>
      <c r="J185" s="51" t="s">
        <v>96</v>
      </c>
      <c r="K185" s="50"/>
      <c r="L185" s="50" t="s">
        <v>36</v>
      </c>
      <c r="M185" s="50"/>
      <c r="N185" s="49"/>
      <c r="O185" s="49" t="s">
        <v>417</v>
      </c>
      <c r="P185" s="50" t="s">
        <v>38</v>
      </c>
      <c r="Q185" s="75" t="s">
        <v>86</v>
      </c>
      <c r="R185" s="68" t="s">
        <v>407</v>
      </c>
      <c r="S185" s="45" t="s">
        <v>52</v>
      </c>
    </row>
    <row r="186" spans="1:19" s="79" customFormat="1" ht="63.75" x14ac:dyDescent="0.2">
      <c r="A186" s="131"/>
      <c r="B186" s="133"/>
      <c r="C186" s="109"/>
      <c r="D186" s="118" t="s">
        <v>590</v>
      </c>
      <c r="E186" s="70" t="s">
        <v>591</v>
      </c>
      <c r="F186" s="52" t="s">
        <v>592</v>
      </c>
      <c r="G186" s="49"/>
      <c r="H186" s="49"/>
      <c r="I186" s="49" t="s">
        <v>138</v>
      </c>
      <c r="J186" s="51" t="s">
        <v>96</v>
      </c>
      <c r="K186" s="50"/>
      <c r="L186" s="50" t="s">
        <v>36</v>
      </c>
      <c r="M186" s="50"/>
      <c r="N186" s="49"/>
      <c r="O186" s="49" t="s">
        <v>417</v>
      </c>
      <c r="P186" s="50" t="s">
        <v>38</v>
      </c>
      <c r="Q186" s="75" t="s">
        <v>86</v>
      </c>
      <c r="R186" s="68" t="s">
        <v>407</v>
      </c>
      <c r="S186" s="45" t="s">
        <v>52</v>
      </c>
    </row>
    <row r="187" spans="1:19" s="79" customFormat="1" ht="63.75" x14ac:dyDescent="0.2">
      <c r="A187" s="131"/>
      <c r="B187" s="133"/>
      <c r="C187" s="109"/>
      <c r="D187" s="118" t="s">
        <v>593</v>
      </c>
      <c r="E187" s="70" t="s">
        <v>594</v>
      </c>
      <c r="F187" s="52" t="s">
        <v>595</v>
      </c>
      <c r="G187" s="49"/>
      <c r="H187" s="49"/>
      <c r="I187" s="49" t="s">
        <v>138</v>
      </c>
      <c r="J187" s="51" t="s">
        <v>96</v>
      </c>
      <c r="K187" s="50"/>
      <c r="L187" s="50" t="s">
        <v>36</v>
      </c>
      <c r="M187" s="50"/>
      <c r="N187" s="49"/>
      <c r="O187" s="49" t="s">
        <v>417</v>
      </c>
      <c r="P187" s="50" t="s">
        <v>38</v>
      </c>
      <c r="Q187" s="75" t="s">
        <v>86</v>
      </c>
      <c r="R187" s="68" t="s">
        <v>407</v>
      </c>
      <c r="S187" s="45" t="s">
        <v>52</v>
      </c>
    </row>
    <row r="188" spans="1:19" s="79" customFormat="1" ht="38.25" x14ac:dyDescent="0.2">
      <c r="A188" s="131"/>
      <c r="B188" s="133"/>
      <c r="C188" s="109"/>
      <c r="D188" s="118" t="s">
        <v>596</v>
      </c>
      <c r="E188" s="70" t="s">
        <v>597</v>
      </c>
      <c r="F188" s="52" t="s">
        <v>598</v>
      </c>
      <c r="G188" s="49"/>
      <c r="H188" s="49"/>
      <c r="I188" s="49" t="s">
        <v>461</v>
      </c>
      <c r="J188" s="51" t="s">
        <v>96</v>
      </c>
      <c r="K188" s="50"/>
      <c r="L188" s="50" t="s">
        <v>36</v>
      </c>
      <c r="M188" s="50"/>
      <c r="N188" s="49"/>
      <c r="O188" s="49" t="s">
        <v>417</v>
      </c>
      <c r="P188" s="50" t="s">
        <v>38</v>
      </c>
      <c r="Q188" s="75" t="s">
        <v>86</v>
      </c>
      <c r="R188" s="68" t="s">
        <v>407</v>
      </c>
      <c r="S188" s="45" t="s">
        <v>52</v>
      </c>
    </row>
    <row r="189" spans="1:19" s="79" customFormat="1" ht="38.25" x14ac:dyDescent="0.2">
      <c r="A189" s="131"/>
      <c r="B189" s="133"/>
      <c r="C189" s="109"/>
      <c r="D189" s="118" t="s">
        <v>599</v>
      </c>
      <c r="E189" s="70" t="s">
        <v>600</v>
      </c>
      <c r="F189" s="52" t="s">
        <v>601</v>
      </c>
      <c r="G189" s="49"/>
      <c r="H189" s="49"/>
      <c r="I189" s="49" t="s">
        <v>461</v>
      </c>
      <c r="J189" s="51" t="s">
        <v>96</v>
      </c>
      <c r="K189" s="50"/>
      <c r="L189" s="50" t="s">
        <v>36</v>
      </c>
      <c r="M189" s="50"/>
      <c r="N189" s="49"/>
      <c r="O189" s="49" t="s">
        <v>417</v>
      </c>
      <c r="P189" s="50" t="s">
        <v>38</v>
      </c>
      <c r="Q189" s="75" t="s">
        <v>86</v>
      </c>
      <c r="R189" s="68" t="s">
        <v>407</v>
      </c>
      <c r="S189" s="45" t="s">
        <v>52</v>
      </c>
    </row>
    <row r="190" spans="1:19" s="79" customFormat="1" ht="51" x14ac:dyDescent="0.2">
      <c r="A190" s="131"/>
      <c r="B190" s="133"/>
      <c r="C190" s="109"/>
      <c r="D190" s="118" t="s">
        <v>602</v>
      </c>
      <c r="E190" s="70" t="s">
        <v>603</v>
      </c>
      <c r="F190" s="52" t="s">
        <v>604</v>
      </c>
      <c r="G190" s="49"/>
      <c r="H190" s="49"/>
      <c r="I190" s="49" t="s">
        <v>461</v>
      </c>
      <c r="J190" s="51" t="s">
        <v>96</v>
      </c>
      <c r="K190" s="50"/>
      <c r="L190" s="50" t="s">
        <v>36</v>
      </c>
      <c r="M190" s="50"/>
      <c r="N190" s="49"/>
      <c r="O190" s="49" t="s">
        <v>417</v>
      </c>
      <c r="P190" s="50" t="s">
        <v>38</v>
      </c>
      <c r="Q190" s="75" t="s">
        <v>86</v>
      </c>
      <c r="R190" s="68" t="s">
        <v>407</v>
      </c>
      <c r="S190" s="45" t="s">
        <v>52</v>
      </c>
    </row>
    <row r="191" spans="1:19" s="79" customFormat="1" ht="38.25" x14ac:dyDescent="0.2">
      <c r="A191" s="131"/>
      <c r="B191" s="133"/>
      <c r="C191" s="109"/>
      <c r="D191" s="118" t="s">
        <v>605</v>
      </c>
      <c r="E191" s="70" t="s">
        <v>606</v>
      </c>
      <c r="F191" s="52" t="s">
        <v>607</v>
      </c>
      <c r="G191" s="49"/>
      <c r="H191" s="49"/>
      <c r="I191" s="49" t="s">
        <v>138</v>
      </c>
      <c r="J191" s="51" t="s">
        <v>96</v>
      </c>
      <c r="K191" s="50"/>
      <c r="L191" s="50" t="s">
        <v>36</v>
      </c>
      <c r="M191" s="50"/>
      <c r="N191" s="49"/>
      <c r="O191" s="49" t="s">
        <v>417</v>
      </c>
      <c r="P191" s="50" t="s">
        <v>38</v>
      </c>
      <c r="Q191" s="75" t="s">
        <v>86</v>
      </c>
      <c r="R191" s="68" t="s">
        <v>407</v>
      </c>
      <c r="S191" s="45" t="s">
        <v>52</v>
      </c>
    </row>
    <row r="192" spans="1:19" s="79" customFormat="1" ht="38.25" x14ac:dyDescent="0.2">
      <c r="A192" s="131"/>
      <c r="B192" s="133"/>
      <c r="C192" s="109"/>
      <c r="D192" s="118" t="s">
        <v>608</v>
      </c>
      <c r="E192" s="70" t="s">
        <v>609</v>
      </c>
      <c r="F192" s="52" t="s">
        <v>610</v>
      </c>
      <c r="G192" s="49"/>
      <c r="H192" s="49"/>
      <c r="I192" s="49" t="s">
        <v>138</v>
      </c>
      <c r="J192" s="51" t="s">
        <v>96</v>
      </c>
      <c r="K192" s="50"/>
      <c r="L192" s="50" t="s">
        <v>36</v>
      </c>
      <c r="M192" s="50"/>
      <c r="N192" s="49"/>
      <c r="O192" s="49" t="s">
        <v>417</v>
      </c>
      <c r="P192" s="50" t="s">
        <v>38</v>
      </c>
      <c r="Q192" s="75" t="s">
        <v>86</v>
      </c>
      <c r="R192" s="68" t="s">
        <v>407</v>
      </c>
      <c r="S192" s="45" t="s">
        <v>52</v>
      </c>
    </row>
    <row r="193" spans="1:19" s="79" customFormat="1" ht="38.25" x14ac:dyDescent="0.2">
      <c r="A193" s="131"/>
      <c r="B193" s="133"/>
      <c r="C193" s="109"/>
      <c r="D193" s="118" t="s">
        <v>611</v>
      </c>
      <c r="E193" s="70" t="s">
        <v>612</v>
      </c>
      <c r="F193" s="52" t="s">
        <v>613</v>
      </c>
      <c r="G193" s="49"/>
      <c r="H193" s="49"/>
      <c r="I193" s="49" t="s">
        <v>138</v>
      </c>
      <c r="J193" s="51" t="s">
        <v>96</v>
      </c>
      <c r="K193" s="50"/>
      <c r="L193" s="50" t="s">
        <v>36</v>
      </c>
      <c r="M193" s="50"/>
      <c r="N193" s="49"/>
      <c r="O193" s="49" t="s">
        <v>417</v>
      </c>
      <c r="P193" s="50" t="s">
        <v>38</v>
      </c>
      <c r="Q193" s="75" t="s">
        <v>86</v>
      </c>
      <c r="R193" s="68" t="s">
        <v>407</v>
      </c>
      <c r="S193" s="45" t="s">
        <v>52</v>
      </c>
    </row>
    <row r="194" spans="1:19" s="79" customFormat="1" ht="38.25" x14ac:dyDescent="0.2">
      <c r="A194" s="131"/>
      <c r="B194" s="133"/>
      <c r="C194" s="109"/>
      <c r="D194" s="118" t="s">
        <v>614</v>
      </c>
      <c r="E194" s="70" t="s">
        <v>615</v>
      </c>
      <c r="F194" s="52" t="s">
        <v>616</v>
      </c>
      <c r="G194" s="49"/>
      <c r="H194" s="49"/>
      <c r="I194" s="49" t="s">
        <v>138</v>
      </c>
      <c r="J194" s="51" t="s">
        <v>96</v>
      </c>
      <c r="K194" s="50"/>
      <c r="L194" s="50" t="s">
        <v>36</v>
      </c>
      <c r="M194" s="50"/>
      <c r="N194" s="49"/>
      <c r="O194" s="49" t="s">
        <v>417</v>
      </c>
      <c r="P194" s="50" t="s">
        <v>38</v>
      </c>
      <c r="Q194" s="75" t="s">
        <v>86</v>
      </c>
      <c r="R194" s="68" t="s">
        <v>407</v>
      </c>
      <c r="S194" s="45" t="s">
        <v>52</v>
      </c>
    </row>
    <row r="195" spans="1:19" s="79" customFormat="1" ht="38.25" x14ac:dyDescent="0.2">
      <c r="A195" s="131"/>
      <c r="B195" s="133"/>
      <c r="C195" s="109"/>
      <c r="D195" s="118" t="s">
        <v>617</v>
      </c>
      <c r="E195" s="70" t="s">
        <v>618</v>
      </c>
      <c r="F195" s="52" t="s">
        <v>619</v>
      </c>
      <c r="G195" s="49"/>
      <c r="H195" s="49"/>
      <c r="I195" s="49" t="s">
        <v>138</v>
      </c>
      <c r="J195" s="51" t="s">
        <v>96</v>
      </c>
      <c r="K195" s="50"/>
      <c r="L195" s="50" t="s">
        <v>36</v>
      </c>
      <c r="M195" s="50"/>
      <c r="N195" s="49"/>
      <c r="O195" s="49" t="s">
        <v>417</v>
      </c>
      <c r="P195" s="50" t="s">
        <v>38</v>
      </c>
      <c r="Q195" s="75" t="s">
        <v>86</v>
      </c>
      <c r="R195" s="68" t="s">
        <v>407</v>
      </c>
      <c r="S195" s="45" t="s">
        <v>52</v>
      </c>
    </row>
    <row r="196" spans="1:19" s="79" customFormat="1" ht="38.25" x14ac:dyDescent="0.2">
      <c r="A196" s="131"/>
      <c r="B196" s="133"/>
      <c r="C196" s="109"/>
      <c r="D196" s="118" t="s">
        <v>620</v>
      </c>
      <c r="E196" s="70" t="s">
        <v>621</v>
      </c>
      <c r="F196" s="52" t="s">
        <v>622</v>
      </c>
      <c r="G196" s="49"/>
      <c r="H196" s="49"/>
      <c r="I196" s="49" t="s">
        <v>138</v>
      </c>
      <c r="J196" s="51" t="s">
        <v>96</v>
      </c>
      <c r="K196" s="50"/>
      <c r="L196" s="50" t="s">
        <v>36</v>
      </c>
      <c r="M196" s="50"/>
      <c r="N196" s="49"/>
      <c r="O196" s="49" t="s">
        <v>417</v>
      </c>
      <c r="P196" s="50" t="s">
        <v>38</v>
      </c>
      <c r="Q196" s="75" t="s">
        <v>86</v>
      </c>
      <c r="R196" s="68" t="s">
        <v>407</v>
      </c>
      <c r="S196" s="45" t="s">
        <v>52</v>
      </c>
    </row>
    <row r="197" spans="1:19" s="79" customFormat="1" ht="38.25" x14ac:dyDescent="0.2">
      <c r="A197" s="131"/>
      <c r="B197" s="133"/>
      <c r="C197" s="109"/>
      <c r="D197" s="118" t="s">
        <v>623</v>
      </c>
      <c r="E197" s="70" t="s">
        <v>624</v>
      </c>
      <c r="F197" s="52" t="s">
        <v>625</v>
      </c>
      <c r="G197" s="49"/>
      <c r="H197" s="49"/>
      <c r="I197" s="49" t="s">
        <v>138</v>
      </c>
      <c r="J197" s="51" t="s">
        <v>96</v>
      </c>
      <c r="K197" s="50"/>
      <c r="L197" s="50" t="s">
        <v>36</v>
      </c>
      <c r="M197" s="50"/>
      <c r="N197" s="49"/>
      <c r="O197" s="49" t="s">
        <v>417</v>
      </c>
      <c r="P197" s="50" t="s">
        <v>38</v>
      </c>
      <c r="Q197" s="75" t="s">
        <v>86</v>
      </c>
      <c r="R197" s="68" t="s">
        <v>407</v>
      </c>
      <c r="S197" s="45" t="s">
        <v>52</v>
      </c>
    </row>
    <row r="198" spans="1:19" s="79" customFormat="1" ht="38.25" x14ac:dyDescent="0.2">
      <c r="A198" s="131"/>
      <c r="B198" s="133"/>
      <c r="C198" s="109"/>
      <c r="D198" s="118" t="s">
        <v>626</v>
      </c>
      <c r="E198" s="70" t="s">
        <v>627</v>
      </c>
      <c r="F198" s="52" t="s">
        <v>628</v>
      </c>
      <c r="G198" s="49"/>
      <c r="H198" s="49"/>
      <c r="I198" s="49" t="s">
        <v>138</v>
      </c>
      <c r="J198" s="51" t="s">
        <v>96</v>
      </c>
      <c r="K198" s="50"/>
      <c r="L198" s="50" t="s">
        <v>36</v>
      </c>
      <c r="M198" s="50"/>
      <c r="N198" s="49"/>
      <c r="O198" s="49" t="s">
        <v>417</v>
      </c>
      <c r="P198" s="50" t="s">
        <v>38</v>
      </c>
      <c r="Q198" s="75" t="s">
        <v>86</v>
      </c>
      <c r="R198" s="68" t="s">
        <v>407</v>
      </c>
      <c r="S198" s="45" t="s">
        <v>52</v>
      </c>
    </row>
    <row r="199" spans="1:19" s="79" customFormat="1" ht="51" x14ac:dyDescent="0.2">
      <c r="A199" s="131"/>
      <c r="B199" s="133"/>
      <c r="C199" s="109"/>
      <c r="D199" s="118" t="s">
        <v>629</v>
      </c>
      <c r="E199" s="70" t="s">
        <v>630</v>
      </c>
      <c r="F199" s="52" t="s">
        <v>631</v>
      </c>
      <c r="G199" s="49"/>
      <c r="H199" s="49"/>
      <c r="I199" s="49" t="s">
        <v>138</v>
      </c>
      <c r="J199" s="51" t="s">
        <v>96</v>
      </c>
      <c r="K199" s="50"/>
      <c r="L199" s="50" t="s">
        <v>36</v>
      </c>
      <c r="M199" s="50"/>
      <c r="N199" s="49"/>
      <c r="O199" s="49" t="s">
        <v>417</v>
      </c>
      <c r="P199" s="50" t="s">
        <v>38</v>
      </c>
      <c r="Q199" s="75" t="s">
        <v>86</v>
      </c>
      <c r="R199" s="68" t="s">
        <v>407</v>
      </c>
      <c r="S199" s="45" t="s">
        <v>52</v>
      </c>
    </row>
    <row r="200" spans="1:19" s="79" customFormat="1" ht="38.25" x14ac:dyDescent="0.2">
      <c r="A200" s="131"/>
      <c r="B200" s="133"/>
      <c r="C200" s="109"/>
      <c r="D200" s="118" t="s">
        <v>632</v>
      </c>
      <c r="E200" s="70" t="s">
        <v>633</v>
      </c>
      <c r="F200" s="52" t="s">
        <v>634</v>
      </c>
      <c r="G200" s="49"/>
      <c r="H200" s="49"/>
      <c r="I200" s="49" t="s">
        <v>138</v>
      </c>
      <c r="J200" s="51" t="s">
        <v>96</v>
      </c>
      <c r="K200" s="50"/>
      <c r="L200" s="50" t="s">
        <v>36</v>
      </c>
      <c r="M200" s="50"/>
      <c r="N200" s="49"/>
      <c r="O200" s="49" t="s">
        <v>417</v>
      </c>
      <c r="P200" s="50" t="s">
        <v>38</v>
      </c>
      <c r="Q200" s="75" t="s">
        <v>86</v>
      </c>
      <c r="R200" s="68" t="s">
        <v>407</v>
      </c>
      <c r="S200" s="45" t="s">
        <v>52</v>
      </c>
    </row>
    <row r="201" spans="1:19" s="79" customFormat="1" ht="38.25" x14ac:dyDescent="0.2">
      <c r="A201" s="131"/>
      <c r="B201" s="133"/>
      <c r="C201" s="109"/>
      <c r="D201" s="118" t="s">
        <v>635</v>
      </c>
      <c r="E201" s="70" t="s">
        <v>636</v>
      </c>
      <c r="F201" s="52" t="s">
        <v>637</v>
      </c>
      <c r="G201" s="49"/>
      <c r="H201" s="49"/>
      <c r="I201" s="49" t="s">
        <v>138</v>
      </c>
      <c r="J201" s="51" t="s">
        <v>96</v>
      </c>
      <c r="K201" s="50"/>
      <c r="L201" s="50" t="s">
        <v>36</v>
      </c>
      <c r="M201" s="50"/>
      <c r="N201" s="49"/>
      <c r="O201" s="49" t="s">
        <v>417</v>
      </c>
      <c r="P201" s="50" t="s">
        <v>38</v>
      </c>
      <c r="Q201" s="75" t="s">
        <v>86</v>
      </c>
      <c r="R201" s="68" t="s">
        <v>407</v>
      </c>
      <c r="S201" s="45" t="s">
        <v>52</v>
      </c>
    </row>
    <row r="202" spans="1:19" s="79" customFormat="1" ht="51" x14ac:dyDescent="0.2">
      <c r="A202" s="131"/>
      <c r="B202" s="133"/>
      <c r="C202" s="109"/>
      <c r="D202" s="118" t="s">
        <v>638</v>
      </c>
      <c r="E202" s="70" t="s">
        <v>639</v>
      </c>
      <c r="F202" s="52" t="s">
        <v>640</v>
      </c>
      <c r="G202" s="49"/>
      <c r="H202" s="49"/>
      <c r="I202" s="49" t="s">
        <v>138</v>
      </c>
      <c r="J202" s="51" t="s">
        <v>96</v>
      </c>
      <c r="K202" s="50"/>
      <c r="L202" s="50" t="s">
        <v>36</v>
      </c>
      <c r="M202" s="50"/>
      <c r="N202" s="49"/>
      <c r="O202" s="49" t="s">
        <v>417</v>
      </c>
      <c r="P202" s="50" t="s">
        <v>38</v>
      </c>
      <c r="Q202" s="75" t="s">
        <v>86</v>
      </c>
      <c r="R202" s="68" t="s">
        <v>407</v>
      </c>
      <c r="S202" s="45" t="s">
        <v>52</v>
      </c>
    </row>
    <row r="203" spans="1:19" s="79" customFormat="1" ht="51" x14ac:dyDescent="0.2">
      <c r="A203" s="131"/>
      <c r="B203" s="133"/>
      <c r="C203" s="109"/>
      <c r="D203" s="118" t="s">
        <v>641</v>
      </c>
      <c r="E203" s="70" t="s">
        <v>642</v>
      </c>
      <c r="F203" s="52" t="s">
        <v>643</v>
      </c>
      <c r="G203" s="49"/>
      <c r="H203" s="49"/>
      <c r="I203" s="49" t="s">
        <v>138</v>
      </c>
      <c r="J203" s="51" t="s">
        <v>96</v>
      </c>
      <c r="K203" s="50"/>
      <c r="L203" s="50" t="s">
        <v>36</v>
      </c>
      <c r="M203" s="50"/>
      <c r="N203" s="49"/>
      <c r="O203" s="49" t="s">
        <v>417</v>
      </c>
      <c r="P203" s="50" t="s">
        <v>38</v>
      </c>
      <c r="Q203" s="75" t="s">
        <v>86</v>
      </c>
      <c r="R203" s="68" t="s">
        <v>407</v>
      </c>
      <c r="S203" s="45" t="s">
        <v>52</v>
      </c>
    </row>
    <row r="204" spans="1:19" s="79" customFormat="1" ht="51" x14ac:dyDescent="0.2">
      <c r="A204" s="131"/>
      <c r="B204" s="133"/>
      <c r="C204" s="109"/>
      <c r="D204" s="118" t="s">
        <v>644</v>
      </c>
      <c r="E204" s="70" t="s">
        <v>645</v>
      </c>
      <c r="F204" s="52" t="s">
        <v>640</v>
      </c>
      <c r="G204" s="49"/>
      <c r="H204" s="49"/>
      <c r="I204" s="49" t="s">
        <v>138</v>
      </c>
      <c r="J204" s="51" t="s">
        <v>96</v>
      </c>
      <c r="K204" s="50"/>
      <c r="L204" s="50" t="s">
        <v>36</v>
      </c>
      <c r="M204" s="50"/>
      <c r="N204" s="49"/>
      <c r="O204" s="49" t="s">
        <v>417</v>
      </c>
      <c r="P204" s="50" t="s">
        <v>38</v>
      </c>
      <c r="Q204" s="75" t="s">
        <v>86</v>
      </c>
      <c r="R204" s="68" t="s">
        <v>407</v>
      </c>
      <c r="S204" s="45" t="s">
        <v>52</v>
      </c>
    </row>
    <row r="205" spans="1:19" s="79" customFormat="1" ht="51" x14ac:dyDescent="0.2">
      <c r="A205" s="131"/>
      <c r="B205" s="133"/>
      <c r="C205" s="109"/>
      <c r="D205" s="118" t="s">
        <v>646</v>
      </c>
      <c r="E205" s="70" t="s">
        <v>647</v>
      </c>
      <c r="F205" s="52" t="s">
        <v>648</v>
      </c>
      <c r="G205" s="49"/>
      <c r="H205" s="49"/>
      <c r="I205" s="49" t="s">
        <v>138</v>
      </c>
      <c r="J205" s="51" t="s">
        <v>96</v>
      </c>
      <c r="K205" s="50"/>
      <c r="L205" s="50" t="s">
        <v>36</v>
      </c>
      <c r="M205" s="50"/>
      <c r="N205" s="49"/>
      <c r="O205" s="49" t="s">
        <v>417</v>
      </c>
      <c r="P205" s="50" t="s">
        <v>38</v>
      </c>
      <c r="Q205" s="75" t="s">
        <v>86</v>
      </c>
      <c r="R205" s="68" t="s">
        <v>407</v>
      </c>
      <c r="S205" s="45" t="s">
        <v>52</v>
      </c>
    </row>
    <row r="206" spans="1:19" s="79" customFormat="1" ht="38.25" x14ac:dyDescent="0.2">
      <c r="A206" s="131"/>
      <c r="B206" s="133"/>
      <c r="C206" s="109"/>
      <c r="D206" s="118" t="s">
        <v>649</v>
      </c>
      <c r="E206" s="70" t="s">
        <v>650</v>
      </c>
      <c r="F206" s="52" t="s">
        <v>651</v>
      </c>
      <c r="G206" s="49"/>
      <c r="H206" s="49"/>
      <c r="I206" s="49" t="s">
        <v>138</v>
      </c>
      <c r="J206" s="51" t="s">
        <v>96</v>
      </c>
      <c r="K206" s="50"/>
      <c r="L206" s="50" t="s">
        <v>36</v>
      </c>
      <c r="M206" s="50"/>
      <c r="N206" s="49"/>
      <c r="O206" s="49" t="s">
        <v>417</v>
      </c>
      <c r="P206" s="50" t="s">
        <v>38</v>
      </c>
      <c r="Q206" s="75" t="s">
        <v>86</v>
      </c>
      <c r="R206" s="68" t="s">
        <v>407</v>
      </c>
      <c r="S206" s="45" t="s">
        <v>52</v>
      </c>
    </row>
    <row r="207" spans="1:19" s="79" customFormat="1" ht="38.25" x14ac:dyDescent="0.2">
      <c r="A207" s="131"/>
      <c r="B207" s="133"/>
      <c r="C207" s="109"/>
      <c r="D207" s="118" t="s">
        <v>652</v>
      </c>
      <c r="E207" s="70" t="s">
        <v>653</v>
      </c>
      <c r="F207" s="52" t="s">
        <v>654</v>
      </c>
      <c r="G207" s="49"/>
      <c r="H207" s="49"/>
      <c r="I207" s="49" t="s">
        <v>138</v>
      </c>
      <c r="J207" s="51" t="s">
        <v>96</v>
      </c>
      <c r="K207" s="50"/>
      <c r="L207" s="50" t="s">
        <v>36</v>
      </c>
      <c r="M207" s="50"/>
      <c r="N207" s="49"/>
      <c r="O207" s="49" t="s">
        <v>417</v>
      </c>
      <c r="P207" s="50" t="s">
        <v>38</v>
      </c>
      <c r="Q207" s="75" t="s">
        <v>86</v>
      </c>
      <c r="R207" s="68" t="s">
        <v>407</v>
      </c>
      <c r="S207" s="45" t="s">
        <v>52</v>
      </c>
    </row>
    <row r="208" spans="1:19" s="79" customFormat="1" ht="38.25" x14ac:dyDescent="0.2">
      <c r="A208" s="131"/>
      <c r="B208" s="133"/>
      <c r="C208" s="109"/>
      <c r="D208" s="118" t="s">
        <v>655</v>
      </c>
      <c r="E208" s="70" t="s">
        <v>656</v>
      </c>
      <c r="F208" s="52" t="s">
        <v>657</v>
      </c>
      <c r="G208" s="49"/>
      <c r="H208" s="49"/>
      <c r="I208" s="49" t="s">
        <v>138</v>
      </c>
      <c r="J208" s="51" t="s">
        <v>96</v>
      </c>
      <c r="K208" s="50"/>
      <c r="L208" s="50" t="s">
        <v>36</v>
      </c>
      <c r="M208" s="50"/>
      <c r="N208" s="49"/>
      <c r="O208" s="49" t="s">
        <v>417</v>
      </c>
      <c r="P208" s="50" t="s">
        <v>38</v>
      </c>
      <c r="Q208" s="75" t="s">
        <v>86</v>
      </c>
      <c r="R208" s="68" t="s">
        <v>407</v>
      </c>
      <c r="S208" s="45" t="s">
        <v>52</v>
      </c>
    </row>
    <row r="209" spans="1:19" s="79" customFormat="1" ht="38.25" x14ac:dyDescent="0.2">
      <c r="A209" s="131"/>
      <c r="B209" s="133"/>
      <c r="C209" s="109"/>
      <c r="D209" s="118" t="s">
        <v>658</v>
      </c>
      <c r="E209" s="70" t="s">
        <v>659</v>
      </c>
      <c r="F209" s="52" t="s">
        <v>660</v>
      </c>
      <c r="G209" s="49"/>
      <c r="H209" s="49"/>
      <c r="I209" s="49" t="s">
        <v>73</v>
      </c>
      <c r="J209" s="51" t="s">
        <v>96</v>
      </c>
      <c r="K209" s="50"/>
      <c r="L209" s="50" t="s">
        <v>36</v>
      </c>
      <c r="M209" s="50"/>
      <c r="N209" s="49"/>
      <c r="O209" s="49" t="s">
        <v>417</v>
      </c>
      <c r="P209" s="50" t="s">
        <v>38</v>
      </c>
      <c r="Q209" s="75" t="s">
        <v>86</v>
      </c>
      <c r="R209" s="68" t="s">
        <v>407</v>
      </c>
      <c r="S209" s="45" t="s">
        <v>52</v>
      </c>
    </row>
    <row r="210" spans="1:19" s="79" customFormat="1" ht="38.25" x14ac:dyDescent="0.2">
      <c r="A210" s="131"/>
      <c r="B210" s="133"/>
      <c r="C210" s="109"/>
      <c r="D210" s="118" t="s">
        <v>658</v>
      </c>
      <c r="E210" s="70" t="s">
        <v>661</v>
      </c>
      <c r="F210" s="52" t="s">
        <v>662</v>
      </c>
      <c r="G210" s="49"/>
      <c r="H210" s="49"/>
      <c r="I210" s="49" t="s">
        <v>461</v>
      </c>
      <c r="J210" s="51" t="s">
        <v>96</v>
      </c>
      <c r="K210" s="50"/>
      <c r="L210" s="50" t="s">
        <v>36</v>
      </c>
      <c r="M210" s="50"/>
      <c r="N210" s="49"/>
      <c r="O210" s="49" t="s">
        <v>417</v>
      </c>
      <c r="P210" s="50" t="s">
        <v>38</v>
      </c>
      <c r="Q210" s="75" t="s">
        <v>86</v>
      </c>
      <c r="R210" s="68" t="s">
        <v>407</v>
      </c>
      <c r="S210" s="45" t="s">
        <v>52</v>
      </c>
    </row>
    <row r="211" spans="1:19" s="79" customFormat="1" ht="38.25" x14ac:dyDescent="0.2">
      <c r="A211" s="131"/>
      <c r="B211" s="133"/>
      <c r="C211" s="109"/>
      <c r="D211" s="118" t="s">
        <v>663</v>
      </c>
      <c r="E211" s="70" t="s">
        <v>664</v>
      </c>
      <c r="F211" s="52" t="s">
        <v>665</v>
      </c>
      <c r="G211" s="49"/>
      <c r="H211" s="49"/>
      <c r="I211" s="49" t="s">
        <v>138</v>
      </c>
      <c r="J211" s="51" t="s">
        <v>96</v>
      </c>
      <c r="K211" s="50"/>
      <c r="L211" s="50" t="s">
        <v>36</v>
      </c>
      <c r="M211" s="50"/>
      <c r="N211" s="49"/>
      <c r="O211" s="49" t="s">
        <v>417</v>
      </c>
      <c r="P211" s="50" t="s">
        <v>38</v>
      </c>
      <c r="Q211" s="75" t="s">
        <v>86</v>
      </c>
      <c r="R211" s="68" t="s">
        <v>407</v>
      </c>
      <c r="S211" s="45" t="s">
        <v>52</v>
      </c>
    </row>
    <row r="212" spans="1:19" s="79" customFormat="1" ht="38.25" x14ac:dyDescent="0.2">
      <c r="A212" s="131"/>
      <c r="B212" s="133"/>
      <c r="C212" s="109"/>
      <c r="D212" s="118" t="s">
        <v>666</v>
      </c>
      <c r="E212" s="70" t="s">
        <v>667</v>
      </c>
      <c r="F212" s="52" t="s">
        <v>668</v>
      </c>
      <c r="G212" s="49"/>
      <c r="H212" s="49"/>
      <c r="I212" s="49" t="s">
        <v>138</v>
      </c>
      <c r="J212" s="51" t="s">
        <v>96</v>
      </c>
      <c r="K212" s="50"/>
      <c r="L212" s="50" t="s">
        <v>36</v>
      </c>
      <c r="M212" s="50"/>
      <c r="N212" s="49"/>
      <c r="O212" s="49" t="s">
        <v>417</v>
      </c>
      <c r="P212" s="50" t="s">
        <v>38</v>
      </c>
      <c r="Q212" s="75" t="s">
        <v>86</v>
      </c>
      <c r="R212" s="68" t="s">
        <v>407</v>
      </c>
      <c r="S212" s="45" t="s">
        <v>52</v>
      </c>
    </row>
    <row r="213" spans="1:19" s="79" customFormat="1" ht="51" x14ac:dyDescent="0.2">
      <c r="A213" s="131"/>
      <c r="B213" s="133"/>
      <c r="C213" s="109"/>
      <c r="D213" s="118" t="s">
        <v>669</v>
      </c>
      <c r="E213" s="70" t="s">
        <v>670</v>
      </c>
      <c r="F213" s="52" t="s">
        <v>671</v>
      </c>
      <c r="G213" s="49"/>
      <c r="H213" s="49"/>
      <c r="I213" s="49" t="s">
        <v>138</v>
      </c>
      <c r="J213" s="51" t="s">
        <v>96</v>
      </c>
      <c r="K213" s="50"/>
      <c r="L213" s="50" t="s">
        <v>36</v>
      </c>
      <c r="M213" s="50"/>
      <c r="N213" s="49"/>
      <c r="O213" s="49" t="s">
        <v>417</v>
      </c>
      <c r="P213" s="50" t="s">
        <v>38</v>
      </c>
      <c r="Q213" s="75" t="s">
        <v>86</v>
      </c>
      <c r="R213" s="68" t="s">
        <v>407</v>
      </c>
      <c r="S213" s="45" t="s">
        <v>52</v>
      </c>
    </row>
    <row r="214" spans="1:19" s="79" customFormat="1" ht="38.25" x14ac:dyDescent="0.2">
      <c r="A214" s="131"/>
      <c r="B214" s="133"/>
      <c r="C214" s="109"/>
      <c r="D214" s="118" t="s">
        <v>672</v>
      </c>
      <c r="E214" s="70" t="s">
        <v>673</v>
      </c>
      <c r="F214" s="52" t="s">
        <v>674</v>
      </c>
      <c r="G214" s="49"/>
      <c r="H214" s="49"/>
      <c r="I214" s="49" t="s">
        <v>138</v>
      </c>
      <c r="J214" s="51" t="s">
        <v>96</v>
      </c>
      <c r="K214" s="50"/>
      <c r="L214" s="50" t="s">
        <v>36</v>
      </c>
      <c r="M214" s="50"/>
      <c r="N214" s="49"/>
      <c r="O214" s="49" t="s">
        <v>417</v>
      </c>
      <c r="P214" s="50" t="s">
        <v>38</v>
      </c>
      <c r="Q214" s="75" t="s">
        <v>86</v>
      </c>
      <c r="R214" s="68" t="s">
        <v>407</v>
      </c>
      <c r="S214" s="45" t="s">
        <v>52</v>
      </c>
    </row>
    <row r="215" spans="1:19" s="79" customFormat="1" ht="38.25" x14ac:dyDescent="0.2">
      <c r="A215" s="131"/>
      <c r="B215" s="133"/>
      <c r="C215" s="109"/>
      <c r="D215" s="118" t="s">
        <v>675</v>
      </c>
      <c r="E215" s="70" t="s">
        <v>676</v>
      </c>
      <c r="F215" s="52" t="s">
        <v>677</v>
      </c>
      <c r="G215" s="49"/>
      <c r="H215" s="49"/>
      <c r="I215" s="49" t="s">
        <v>138</v>
      </c>
      <c r="J215" s="51" t="s">
        <v>96</v>
      </c>
      <c r="K215" s="50"/>
      <c r="L215" s="50" t="s">
        <v>36</v>
      </c>
      <c r="M215" s="50"/>
      <c r="N215" s="49"/>
      <c r="O215" s="49" t="s">
        <v>417</v>
      </c>
      <c r="P215" s="50" t="s">
        <v>38</v>
      </c>
      <c r="Q215" s="75" t="s">
        <v>86</v>
      </c>
      <c r="R215" s="68" t="s">
        <v>407</v>
      </c>
      <c r="S215" s="45" t="s">
        <v>52</v>
      </c>
    </row>
    <row r="216" spans="1:19" s="79" customFormat="1" ht="51" x14ac:dyDescent="0.2">
      <c r="A216" s="131"/>
      <c r="B216" s="133"/>
      <c r="C216" s="109"/>
      <c r="D216" s="118" t="s">
        <v>678</v>
      </c>
      <c r="E216" s="70" t="s">
        <v>679</v>
      </c>
      <c r="F216" s="52" t="s">
        <v>680</v>
      </c>
      <c r="G216" s="49"/>
      <c r="H216" s="49"/>
      <c r="I216" s="49" t="s">
        <v>138</v>
      </c>
      <c r="J216" s="51" t="s">
        <v>96</v>
      </c>
      <c r="K216" s="50"/>
      <c r="L216" s="50" t="s">
        <v>36</v>
      </c>
      <c r="M216" s="50"/>
      <c r="N216" s="49"/>
      <c r="O216" s="49" t="s">
        <v>417</v>
      </c>
      <c r="P216" s="50" t="s">
        <v>38</v>
      </c>
      <c r="Q216" s="75" t="s">
        <v>86</v>
      </c>
      <c r="R216" s="68" t="s">
        <v>407</v>
      </c>
      <c r="S216" s="45" t="s">
        <v>52</v>
      </c>
    </row>
    <row r="217" spans="1:19" s="79" customFormat="1" ht="38.25" x14ac:dyDescent="0.2">
      <c r="A217" s="131"/>
      <c r="B217" s="133"/>
      <c r="C217" s="109"/>
      <c r="D217" s="118" t="s">
        <v>681</v>
      </c>
      <c r="E217" s="70" t="s">
        <v>682</v>
      </c>
      <c r="F217" s="52" t="s">
        <v>683</v>
      </c>
      <c r="G217" s="49"/>
      <c r="H217" s="49"/>
      <c r="I217" s="49" t="s">
        <v>138</v>
      </c>
      <c r="J217" s="51" t="s">
        <v>96</v>
      </c>
      <c r="K217" s="50"/>
      <c r="L217" s="50" t="s">
        <v>36</v>
      </c>
      <c r="M217" s="50"/>
      <c r="N217" s="49"/>
      <c r="O217" s="49" t="s">
        <v>417</v>
      </c>
      <c r="P217" s="50" t="s">
        <v>38</v>
      </c>
      <c r="Q217" s="75" t="s">
        <v>86</v>
      </c>
      <c r="R217" s="68" t="s">
        <v>407</v>
      </c>
      <c r="S217" s="45" t="s">
        <v>52</v>
      </c>
    </row>
    <row r="218" spans="1:19" s="79" customFormat="1" ht="38.25" x14ac:dyDescent="0.2">
      <c r="A218" s="131"/>
      <c r="B218" s="133"/>
      <c r="C218" s="109"/>
      <c r="D218" s="118" t="s">
        <v>684</v>
      </c>
      <c r="E218" s="70" t="s">
        <v>685</v>
      </c>
      <c r="F218" s="52" t="s">
        <v>686</v>
      </c>
      <c r="G218" s="49"/>
      <c r="H218" s="49"/>
      <c r="I218" s="49" t="s">
        <v>138</v>
      </c>
      <c r="J218" s="51" t="s">
        <v>96</v>
      </c>
      <c r="K218" s="50"/>
      <c r="L218" s="50" t="s">
        <v>36</v>
      </c>
      <c r="M218" s="50"/>
      <c r="N218" s="49"/>
      <c r="O218" s="49" t="s">
        <v>417</v>
      </c>
      <c r="P218" s="50" t="s">
        <v>38</v>
      </c>
      <c r="Q218" s="75" t="s">
        <v>86</v>
      </c>
      <c r="R218" s="68" t="s">
        <v>407</v>
      </c>
      <c r="S218" s="45" t="s">
        <v>52</v>
      </c>
    </row>
    <row r="219" spans="1:19" s="79" customFormat="1" ht="38.25" x14ac:dyDescent="0.2">
      <c r="A219" s="131"/>
      <c r="B219" s="133"/>
      <c r="C219" s="109"/>
      <c r="D219" s="118" t="s">
        <v>687</v>
      </c>
      <c r="E219" s="70" t="s">
        <v>688</v>
      </c>
      <c r="F219" s="52" t="s">
        <v>689</v>
      </c>
      <c r="G219" s="49"/>
      <c r="H219" s="49"/>
      <c r="I219" s="49" t="s">
        <v>138</v>
      </c>
      <c r="J219" s="51" t="s">
        <v>96</v>
      </c>
      <c r="K219" s="50"/>
      <c r="L219" s="50" t="s">
        <v>36</v>
      </c>
      <c r="M219" s="50"/>
      <c r="N219" s="49"/>
      <c r="O219" s="49" t="s">
        <v>417</v>
      </c>
      <c r="P219" s="50" t="s">
        <v>38</v>
      </c>
      <c r="Q219" s="75" t="s">
        <v>86</v>
      </c>
      <c r="R219" s="68" t="s">
        <v>407</v>
      </c>
      <c r="S219" s="45" t="s">
        <v>52</v>
      </c>
    </row>
    <row r="220" spans="1:19" s="79" customFormat="1" ht="38.25" x14ac:dyDescent="0.2">
      <c r="A220" s="131"/>
      <c r="B220" s="133"/>
      <c r="C220" s="109"/>
      <c r="D220" s="118" t="s">
        <v>690</v>
      </c>
      <c r="E220" s="70" t="s">
        <v>691</v>
      </c>
      <c r="F220" s="52" t="s">
        <v>692</v>
      </c>
      <c r="G220" s="49"/>
      <c r="H220" s="49"/>
      <c r="I220" s="49" t="s">
        <v>138</v>
      </c>
      <c r="J220" s="51" t="s">
        <v>96</v>
      </c>
      <c r="K220" s="50"/>
      <c r="L220" s="50" t="s">
        <v>36</v>
      </c>
      <c r="M220" s="50"/>
      <c r="N220" s="49"/>
      <c r="O220" s="49" t="s">
        <v>417</v>
      </c>
      <c r="P220" s="50" t="s">
        <v>38</v>
      </c>
      <c r="Q220" s="75" t="s">
        <v>86</v>
      </c>
      <c r="R220" s="68" t="s">
        <v>407</v>
      </c>
      <c r="S220" s="45" t="s">
        <v>52</v>
      </c>
    </row>
    <row r="221" spans="1:19" s="79" customFormat="1" ht="38.25" x14ac:dyDescent="0.2">
      <c r="A221" s="131"/>
      <c r="B221" s="133"/>
      <c r="C221" s="109"/>
      <c r="D221" s="118" t="s">
        <v>693</v>
      </c>
      <c r="E221" s="70" t="s">
        <v>694</v>
      </c>
      <c r="F221" s="52" t="s">
        <v>695</v>
      </c>
      <c r="G221" s="49"/>
      <c r="H221" s="49"/>
      <c r="I221" s="49" t="s">
        <v>461</v>
      </c>
      <c r="J221" s="51" t="s">
        <v>96</v>
      </c>
      <c r="K221" s="50"/>
      <c r="L221" s="50" t="s">
        <v>36</v>
      </c>
      <c r="M221" s="50"/>
      <c r="N221" s="49"/>
      <c r="O221" s="49" t="s">
        <v>417</v>
      </c>
      <c r="P221" s="50" t="s">
        <v>38</v>
      </c>
      <c r="Q221" s="75" t="s">
        <v>86</v>
      </c>
      <c r="R221" s="68" t="s">
        <v>407</v>
      </c>
      <c r="S221" s="45" t="s">
        <v>52</v>
      </c>
    </row>
    <row r="222" spans="1:19" s="79" customFormat="1" ht="51" x14ac:dyDescent="0.2">
      <c r="A222" s="131"/>
      <c r="B222" s="133"/>
      <c r="C222" s="109"/>
      <c r="D222" s="118" t="s">
        <v>696</v>
      </c>
      <c r="E222" s="70" t="s">
        <v>697</v>
      </c>
      <c r="F222" s="52" t="s">
        <v>698</v>
      </c>
      <c r="G222" s="49"/>
      <c r="H222" s="49"/>
      <c r="I222" s="49" t="s">
        <v>461</v>
      </c>
      <c r="J222" s="51" t="s">
        <v>96</v>
      </c>
      <c r="K222" s="50"/>
      <c r="L222" s="50" t="s">
        <v>36</v>
      </c>
      <c r="M222" s="50"/>
      <c r="N222" s="49"/>
      <c r="O222" s="49" t="s">
        <v>417</v>
      </c>
      <c r="P222" s="50" t="s">
        <v>38</v>
      </c>
      <c r="Q222" s="75" t="s">
        <v>86</v>
      </c>
      <c r="R222" s="68" t="s">
        <v>407</v>
      </c>
      <c r="S222" s="45" t="s">
        <v>52</v>
      </c>
    </row>
    <row r="223" spans="1:19" s="79" customFormat="1" ht="63.75" x14ac:dyDescent="0.2">
      <c r="A223" s="131"/>
      <c r="B223" s="133"/>
      <c r="C223" s="109"/>
      <c r="D223" s="118" t="s">
        <v>699</v>
      </c>
      <c r="E223" s="70" t="s">
        <v>700</v>
      </c>
      <c r="F223" s="52" t="s">
        <v>701</v>
      </c>
      <c r="G223" s="49"/>
      <c r="H223" s="49"/>
      <c r="I223" s="49" t="s">
        <v>461</v>
      </c>
      <c r="J223" s="51" t="s">
        <v>96</v>
      </c>
      <c r="K223" s="50"/>
      <c r="L223" s="50" t="s">
        <v>36</v>
      </c>
      <c r="M223" s="50"/>
      <c r="N223" s="49"/>
      <c r="O223" s="49" t="s">
        <v>417</v>
      </c>
      <c r="P223" s="50" t="s">
        <v>38</v>
      </c>
      <c r="Q223" s="75" t="s">
        <v>86</v>
      </c>
      <c r="R223" s="68" t="s">
        <v>407</v>
      </c>
      <c r="S223" s="45" t="s">
        <v>52</v>
      </c>
    </row>
    <row r="224" spans="1:19" s="79" customFormat="1" ht="38.25" x14ac:dyDescent="0.2">
      <c r="A224" s="131"/>
      <c r="B224" s="133"/>
      <c r="C224" s="109"/>
      <c r="D224" s="118" t="s">
        <v>702</v>
      </c>
      <c r="E224" s="70" t="s">
        <v>703</v>
      </c>
      <c r="F224" s="52" t="s">
        <v>704</v>
      </c>
      <c r="G224" s="49"/>
      <c r="H224" s="49"/>
      <c r="I224" s="49" t="s">
        <v>461</v>
      </c>
      <c r="J224" s="51" t="s">
        <v>96</v>
      </c>
      <c r="K224" s="50"/>
      <c r="L224" s="50" t="s">
        <v>36</v>
      </c>
      <c r="M224" s="50"/>
      <c r="N224" s="49"/>
      <c r="O224" s="49" t="s">
        <v>417</v>
      </c>
      <c r="P224" s="50" t="s">
        <v>38</v>
      </c>
      <c r="Q224" s="75" t="s">
        <v>86</v>
      </c>
      <c r="R224" s="68" t="s">
        <v>407</v>
      </c>
      <c r="S224" s="45" t="s">
        <v>52</v>
      </c>
    </row>
    <row r="225" spans="1:19" s="79" customFormat="1" ht="38.25" x14ac:dyDescent="0.2">
      <c r="A225" s="131"/>
      <c r="B225" s="133"/>
      <c r="C225" s="109"/>
      <c r="D225" s="118" t="s">
        <v>705</v>
      </c>
      <c r="E225" s="70" t="s">
        <v>706</v>
      </c>
      <c r="F225" s="52" t="s">
        <v>707</v>
      </c>
      <c r="G225" s="49"/>
      <c r="H225" s="49"/>
      <c r="I225" s="49" t="s">
        <v>461</v>
      </c>
      <c r="J225" s="51" t="s">
        <v>96</v>
      </c>
      <c r="K225" s="50"/>
      <c r="L225" s="50" t="s">
        <v>36</v>
      </c>
      <c r="M225" s="50"/>
      <c r="N225" s="49"/>
      <c r="O225" s="49" t="s">
        <v>417</v>
      </c>
      <c r="P225" s="50" t="s">
        <v>38</v>
      </c>
      <c r="Q225" s="75" t="s">
        <v>86</v>
      </c>
      <c r="R225" s="68" t="s">
        <v>407</v>
      </c>
      <c r="S225" s="45" t="s">
        <v>52</v>
      </c>
    </row>
    <row r="226" spans="1:19" s="79" customFormat="1" ht="63.75" x14ac:dyDescent="0.2">
      <c r="A226" s="131"/>
      <c r="B226" s="133"/>
      <c r="C226" s="109"/>
      <c r="D226" s="118" t="s">
        <v>708</v>
      </c>
      <c r="E226" s="70" t="s">
        <v>709</v>
      </c>
      <c r="F226" s="52" t="s">
        <v>710</v>
      </c>
      <c r="G226" s="49"/>
      <c r="H226" s="49"/>
      <c r="I226" s="49" t="s">
        <v>461</v>
      </c>
      <c r="J226" s="51" t="s">
        <v>96</v>
      </c>
      <c r="K226" s="50"/>
      <c r="L226" s="50" t="s">
        <v>36</v>
      </c>
      <c r="M226" s="50"/>
      <c r="N226" s="49"/>
      <c r="O226" s="49" t="s">
        <v>417</v>
      </c>
      <c r="P226" s="50" t="s">
        <v>38</v>
      </c>
      <c r="Q226" s="75" t="s">
        <v>86</v>
      </c>
      <c r="R226" s="68" t="s">
        <v>407</v>
      </c>
      <c r="S226" s="45" t="s">
        <v>52</v>
      </c>
    </row>
    <row r="227" spans="1:19" s="79" customFormat="1" ht="38.25" x14ac:dyDescent="0.2">
      <c r="A227" s="131"/>
      <c r="B227" s="133"/>
      <c r="C227" s="109"/>
      <c r="D227" s="118" t="s">
        <v>711</v>
      </c>
      <c r="E227" s="70" t="s">
        <v>712</v>
      </c>
      <c r="F227" s="52" t="s">
        <v>713</v>
      </c>
      <c r="G227" s="49"/>
      <c r="H227" s="49"/>
      <c r="I227" s="49" t="s">
        <v>461</v>
      </c>
      <c r="J227" s="51" t="s">
        <v>96</v>
      </c>
      <c r="K227" s="50"/>
      <c r="L227" s="50" t="s">
        <v>36</v>
      </c>
      <c r="M227" s="50"/>
      <c r="N227" s="49"/>
      <c r="O227" s="49" t="s">
        <v>417</v>
      </c>
      <c r="P227" s="50" t="s">
        <v>38</v>
      </c>
      <c r="Q227" s="75" t="s">
        <v>86</v>
      </c>
      <c r="R227" s="68" t="s">
        <v>407</v>
      </c>
      <c r="S227" s="45" t="s">
        <v>52</v>
      </c>
    </row>
    <row r="228" spans="1:19" s="79" customFormat="1" ht="38.25" x14ac:dyDescent="0.2">
      <c r="A228" s="131"/>
      <c r="B228" s="133"/>
      <c r="C228" s="109"/>
      <c r="D228" s="118" t="s">
        <v>714</v>
      </c>
      <c r="E228" s="70" t="s">
        <v>715</v>
      </c>
      <c r="F228" s="52" t="s">
        <v>716</v>
      </c>
      <c r="G228" s="49"/>
      <c r="H228" s="49"/>
      <c r="I228" s="49" t="s">
        <v>461</v>
      </c>
      <c r="J228" s="51" t="s">
        <v>96</v>
      </c>
      <c r="K228" s="50"/>
      <c r="L228" s="50" t="s">
        <v>36</v>
      </c>
      <c r="M228" s="50"/>
      <c r="N228" s="49"/>
      <c r="O228" s="49" t="s">
        <v>417</v>
      </c>
      <c r="P228" s="50" t="s">
        <v>38</v>
      </c>
      <c r="Q228" s="75" t="s">
        <v>86</v>
      </c>
      <c r="R228" s="68" t="s">
        <v>407</v>
      </c>
      <c r="S228" s="45" t="s">
        <v>52</v>
      </c>
    </row>
    <row r="229" spans="1:19" s="79" customFormat="1" ht="38.25" x14ac:dyDescent="0.2">
      <c r="A229" s="131"/>
      <c r="B229" s="133"/>
      <c r="C229" s="109"/>
      <c r="D229" s="118" t="s">
        <v>717</v>
      </c>
      <c r="E229" s="70" t="s">
        <v>718</v>
      </c>
      <c r="F229" s="52" t="s">
        <v>719</v>
      </c>
      <c r="G229" s="49"/>
      <c r="H229" s="49"/>
      <c r="I229" s="49" t="s">
        <v>461</v>
      </c>
      <c r="J229" s="51" t="s">
        <v>96</v>
      </c>
      <c r="K229" s="50"/>
      <c r="L229" s="50" t="s">
        <v>36</v>
      </c>
      <c r="M229" s="50"/>
      <c r="N229" s="49"/>
      <c r="O229" s="49" t="s">
        <v>417</v>
      </c>
      <c r="P229" s="50" t="s">
        <v>38</v>
      </c>
      <c r="Q229" s="75" t="s">
        <v>86</v>
      </c>
      <c r="R229" s="68" t="s">
        <v>407</v>
      </c>
      <c r="S229" s="45" t="s">
        <v>52</v>
      </c>
    </row>
    <row r="230" spans="1:19" s="79" customFormat="1" ht="140.25" x14ac:dyDescent="0.2">
      <c r="A230" s="131"/>
      <c r="B230" s="133"/>
      <c r="C230" s="109"/>
      <c r="D230" s="118" t="s">
        <v>720</v>
      </c>
      <c r="E230" s="70" t="s">
        <v>721</v>
      </c>
      <c r="F230" s="52" t="s">
        <v>722</v>
      </c>
      <c r="G230" s="49"/>
      <c r="H230" s="49"/>
      <c r="I230" s="49" t="s">
        <v>461</v>
      </c>
      <c r="J230" s="51" t="s">
        <v>96</v>
      </c>
      <c r="K230" s="50"/>
      <c r="L230" s="50" t="s">
        <v>36</v>
      </c>
      <c r="M230" s="50"/>
      <c r="N230" s="49"/>
      <c r="O230" s="49" t="s">
        <v>417</v>
      </c>
      <c r="P230" s="50" t="s">
        <v>38</v>
      </c>
      <c r="Q230" s="75" t="s">
        <v>86</v>
      </c>
      <c r="R230" s="68" t="s">
        <v>407</v>
      </c>
      <c r="S230" s="45" t="s">
        <v>52</v>
      </c>
    </row>
    <row r="231" spans="1:19" s="79" customFormat="1" ht="51" x14ac:dyDescent="0.2">
      <c r="A231" s="131"/>
      <c r="B231" s="133"/>
      <c r="C231" s="109"/>
      <c r="D231" s="118" t="s">
        <v>723</v>
      </c>
      <c r="E231" s="70" t="s">
        <v>724</v>
      </c>
      <c r="F231" s="52" t="s">
        <v>725</v>
      </c>
      <c r="G231" s="49"/>
      <c r="H231" s="49"/>
      <c r="I231" s="49" t="s">
        <v>461</v>
      </c>
      <c r="J231" s="51" t="s">
        <v>96</v>
      </c>
      <c r="K231" s="50"/>
      <c r="L231" s="50" t="s">
        <v>36</v>
      </c>
      <c r="M231" s="50"/>
      <c r="N231" s="49"/>
      <c r="O231" s="49" t="s">
        <v>417</v>
      </c>
      <c r="P231" s="50" t="s">
        <v>38</v>
      </c>
      <c r="Q231" s="75" t="s">
        <v>86</v>
      </c>
      <c r="R231" s="68" t="s">
        <v>407</v>
      </c>
      <c r="S231" s="45" t="s">
        <v>52</v>
      </c>
    </row>
    <row r="232" spans="1:19" s="79" customFormat="1" ht="51" x14ac:dyDescent="0.2">
      <c r="A232" s="131"/>
      <c r="B232" s="133"/>
      <c r="C232" s="109"/>
      <c r="D232" s="118" t="s">
        <v>602</v>
      </c>
      <c r="E232" s="70" t="s">
        <v>726</v>
      </c>
      <c r="F232" s="52" t="s">
        <v>727</v>
      </c>
      <c r="G232" s="49"/>
      <c r="H232" s="49"/>
      <c r="I232" s="49" t="s">
        <v>461</v>
      </c>
      <c r="J232" s="51" t="s">
        <v>96</v>
      </c>
      <c r="K232" s="50"/>
      <c r="L232" s="50" t="s">
        <v>36</v>
      </c>
      <c r="M232" s="50"/>
      <c r="N232" s="49"/>
      <c r="O232" s="49" t="s">
        <v>417</v>
      </c>
      <c r="P232" s="50" t="s">
        <v>38</v>
      </c>
      <c r="Q232" s="75" t="s">
        <v>86</v>
      </c>
      <c r="R232" s="68" t="s">
        <v>407</v>
      </c>
      <c r="S232" s="45" t="s">
        <v>52</v>
      </c>
    </row>
    <row r="233" spans="1:19" s="79" customFormat="1" ht="38.25" x14ac:dyDescent="0.2">
      <c r="A233" s="131"/>
      <c r="B233" s="133"/>
      <c r="C233" s="109"/>
      <c r="D233" s="118" t="s">
        <v>728</v>
      </c>
      <c r="E233" s="70" t="s">
        <v>729</v>
      </c>
      <c r="F233" s="52" t="s">
        <v>730</v>
      </c>
      <c r="G233" s="49"/>
      <c r="H233" s="49"/>
      <c r="I233" s="49" t="s">
        <v>461</v>
      </c>
      <c r="J233" s="51" t="s">
        <v>96</v>
      </c>
      <c r="K233" s="50"/>
      <c r="L233" s="50" t="s">
        <v>36</v>
      </c>
      <c r="M233" s="50"/>
      <c r="N233" s="49"/>
      <c r="O233" s="49" t="s">
        <v>417</v>
      </c>
      <c r="P233" s="50" t="s">
        <v>38</v>
      </c>
      <c r="Q233" s="75" t="s">
        <v>86</v>
      </c>
      <c r="R233" s="68" t="s">
        <v>407</v>
      </c>
      <c r="S233" s="45" t="s">
        <v>52</v>
      </c>
    </row>
    <row r="234" spans="1:19" s="79" customFormat="1" ht="38.25" x14ac:dyDescent="0.2">
      <c r="A234" s="131"/>
      <c r="B234" s="133"/>
      <c r="C234" s="109"/>
      <c r="D234" s="118" t="s">
        <v>731</v>
      </c>
      <c r="E234" s="70" t="s">
        <v>732</v>
      </c>
      <c r="F234" s="52" t="s">
        <v>733</v>
      </c>
      <c r="G234" s="49"/>
      <c r="H234" s="49"/>
      <c r="I234" s="49" t="s">
        <v>461</v>
      </c>
      <c r="J234" s="51" t="s">
        <v>96</v>
      </c>
      <c r="K234" s="50"/>
      <c r="L234" s="50" t="s">
        <v>36</v>
      </c>
      <c r="M234" s="50"/>
      <c r="N234" s="49"/>
      <c r="O234" s="49" t="s">
        <v>417</v>
      </c>
      <c r="P234" s="50" t="s">
        <v>38</v>
      </c>
      <c r="Q234" s="75" t="s">
        <v>86</v>
      </c>
      <c r="R234" s="68" t="s">
        <v>407</v>
      </c>
      <c r="S234" s="45" t="s">
        <v>52</v>
      </c>
    </row>
    <row r="235" spans="1:19" s="79" customFormat="1" ht="51" x14ac:dyDescent="0.2">
      <c r="A235" s="131"/>
      <c r="B235" s="133"/>
      <c r="C235" s="109"/>
      <c r="D235" s="118" t="s">
        <v>734</v>
      </c>
      <c r="E235" s="70" t="s">
        <v>735</v>
      </c>
      <c r="F235" s="52" t="s">
        <v>736</v>
      </c>
      <c r="G235" s="49"/>
      <c r="H235" s="49"/>
      <c r="I235" s="49" t="s">
        <v>461</v>
      </c>
      <c r="J235" s="51" t="s">
        <v>96</v>
      </c>
      <c r="K235" s="50"/>
      <c r="L235" s="50" t="s">
        <v>36</v>
      </c>
      <c r="M235" s="50"/>
      <c r="N235" s="49"/>
      <c r="O235" s="49" t="s">
        <v>417</v>
      </c>
      <c r="P235" s="50" t="s">
        <v>38</v>
      </c>
      <c r="Q235" s="75" t="s">
        <v>86</v>
      </c>
      <c r="R235" s="68" t="s">
        <v>407</v>
      </c>
      <c r="S235" s="45" t="s">
        <v>52</v>
      </c>
    </row>
    <row r="236" spans="1:19" s="79" customFormat="1" ht="76.5" x14ac:dyDescent="0.2">
      <c r="A236" s="131"/>
      <c r="B236" s="133"/>
      <c r="C236" s="109"/>
      <c r="D236" s="118" t="s">
        <v>737</v>
      </c>
      <c r="E236" s="70" t="s">
        <v>738</v>
      </c>
      <c r="F236" s="52" t="s">
        <v>739</v>
      </c>
      <c r="G236" s="49"/>
      <c r="H236" s="49"/>
      <c r="I236" s="49" t="s">
        <v>461</v>
      </c>
      <c r="J236" s="51" t="s">
        <v>96</v>
      </c>
      <c r="K236" s="50"/>
      <c r="L236" s="50" t="s">
        <v>36</v>
      </c>
      <c r="M236" s="50"/>
      <c r="N236" s="49"/>
      <c r="O236" s="49" t="s">
        <v>417</v>
      </c>
      <c r="P236" s="50" t="s">
        <v>38</v>
      </c>
      <c r="Q236" s="75" t="s">
        <v>86</v>
      </c>
      <c r="R236" s="68" t="s">
        <v>407</v>
      </c>
      <c r="S236" s="45" t="s">
        <v>52</v>
      </c>
    </row>
    <row r="237" spans="1:19" s="79" customFormat="1" ht="38.25" x14ac:dyDescent="0.2">
      <c r="A237" s="131"/>
      <c r="B237" s="133"/>
      <c r="C237" s="109"/>
      <c r="D237" s="118" t="s">
        <v>440</v>
      </c>
      <c r="E237" s="52" t="s">
        <v>441</v>
      </c>
      <c r="F237" s="52" t="s">
        <v>442</v>
      </c>
      <c r="G237" s="49"/>
      <c r="H237" s="49"/>
      <c r="I237" s="49" t="s">
        <v>461</v>
      </c>
      <c r="J237" s="51" t="s">
        <v>96</v>
      </c>
      <c r="K237" s="50"/>
      <c r="L237" s="50" t="s">
        <v>36</v>
      </c>
      <c r="M237" s="50"/>
      <c r="N237" s="49"/>
      <c r="O237" s="49" t="s">
        <v>417</v>
      </c>
      <c r="P237" s="50" t="s">
        <v>38</v>
      </c>
      <c r="Q237" s="75" t="s">
        <v>86</v>
      </c>
      <c r="R237" s="68" t="s">
        <v>407</v>
      </c>
      <c r="S237" s="45" t="s">
        <v>52</v>
      </c>
    </row>
    <row r="238" spans="1:19" s="79" customFormat="1" ht="114.75" x14ac:dyDescent="0.2">
      <c r="A238" s="131"/>
      <c r="B238" s="133"/>
      <c r="C238" s="109"/>
      <c r="D238" s="118" t="s">
        <v>458</v>
      </c>
      <c r="E238" s="70" t="s">
        <v>459</v>
      </c>
      <c r="F238" s="52" t="s">
        <v>460</v>
      </c>
      <c r="G238" s="49"/>
      <c r="H238" s="49"/>
      <c r="I238" s="49" t="s">
        <v>461</v>
      </c>
      <c r="J238" s="51" t="s">
        <v>96</v>
      </c>
      <c r="K238" s="50"/>
      <c r="L238" s="50" t="s">
        <v>36</v>
      </c>
      <c r="M238" s="50"/>
      <c r="N238" s="49"/>
      <c r="O238" s="49" t="s">
        <v>417</v>
      </c>
      <c r="P238" s="50" t="s">
        <v>38</v>
      </c>
      <c r="Q238" s="75" t="s">
        <v>86</v>
      </c>
      <c r="R238" s="68" t="s">
        <v>407</v>
      </c>
      <c r="S238" s="45" t="s">
        <v>52</v>
      </c>
    </row>
    <row r="239" spans="1:19" s="79" customFormat="1" ht="89.25" x14ac:dyDescent="0.2">
      <c r="A239" s="131"/>
      <c r="B239" s="133"/>
      <c r="C239" s="109"/>
      <c r="D239" s="118" t="s">
        <v>462</v>
      </c>
      <c r="E239" s="70" t="s">
        <v>463</v>
      </c>
      <c r="F239" s="52" t="s">
        <v>464</v>
      </c>
      <c r="G239" s="49"/>
      <c r="H239" s="49"/>
      <c r="I239" s="49" t="s">
        <v>461</v>
      </c>
      <c r="J239" s="51" t="s">
        <v>96</v>
      </c>
      <c r="K239" s="50"/>
      <c r="L239" s="50" t="s">
        <v>36</v>
      </c>
      <c r="M239" s="50"/>
      <c r="N239" s="49"/>
      <c r="O239" s="49" t="s">
        <v>417</v>
      </c>
      <c r="P239" s="50" t="s">
        <v>38</v>
      </c>
      <c r="Q239" s="75" t="s">
        <v>86</v>
      </c>
      <c r="R239" s="68" t="s">
        <v>407</v>
      </c>
      <c r="S239" s="45" t="s">
        <v>52</v>
      </c>
    </row>
    <row r="240" spans="1:19" s="79" customFormat="1" ht="38.25" x14ac:dyDescent="0.2">
      <c r="A240" s="131"/>
      <c r="B240" s="133"/>
      <c r="C240" s="109"/>
      <c r="D240" s="118" t="s">
        <v>465</v>
      </c>
      <c r="E240" s="70" t="s">
        <v>466</v>
      </c>
      <c r="F240" s="52" t="s">
        <v>467</v>
      </c>
      <c r="G240" s="49"/>
      <c r="H240" s="49"/>
      <c r="I240" s="49" t="s">
        <v>461</v>
      </c>
      <c r="J240" s="51" t="s">
        <v>96</v>
      </c>
      <c r="K240" s="50"/>
      <c r="L240" s="50" t="s">
        <v>36</v>
      </c>
      <c r="M240" s="50"/>
      <c r="N240" s="49"/>
      <c r="O240" s="49" t="s">
        <v>417</v>
      </c>
      <c r="P240" s="50" t="s">
        <v>38</v>
      </c>
      <c r="Q240" s="75" t="s">
        <v>86</v>
      </c>
      <c r="R240" s="68" t="s">
        <v>407</v>
      </c>
      <c r="S240" s="45" t="s">
        <v>52</v>
      </c>
    </row>
    <row r="241" spans="1:19" s="79" customFormat="1" ht="38.25" x14ac:dyDescent="0.2">
      <c r="A241" s="131"/>
      <c r="B241" s="133"/>
      <c r="C241" s="109"/>
      <c r="D241" s="118" t="s">
        <v>740</v>
      </c>
      <c r="E241" s="70" t="s">
        <v>741</v>
      </c>
      <c r="F241" s="52" t="s">
        <v>742</v>
      </c>
      <c r="G241" s="49"/>
      <c r="H241" s="49"/>
      <c r="I241" s="49" t="s">
        <v>461</v>
      </c>
      <c r="J241" s="51" t="s">
        <v>96</v>
      </c>
      <c r="K241" s="50"/>
      <c r="L241" s="50" t="s">
        <v>36</v>
      </c>
      <c r="M241" s="50"/>
      <c r="N241" s="49"/>
      <c r="O241" s="49" t="s">
        <v>417</v>
      </c>
      <c r="P241" s="50" t="s">
        <v>38</v>
      </c>
      <c r="Q241" s="75" t="s">
        <v>86</v>
      </c>
      <c r="R241" s="68" t="s">
        <v>407</v>
      </c>
      <c r="S241" s="45" t="s">
        <v>52</v>
      </c>
    </row>
    <row r="242" spans="1:19" s="79" customFormat="1" ht="51" x14ac:dyDescent="0.2">
      <c r="A242" s="131"/>
      <c r="B242" s="133"/>
      <c r="C242" s="109"/>
      <c r="D242" s="118" t="s">
        <v>740</v>
      </c>
      <c r="E242" s="70" t="s">
        <v>741</v>
      </c>
      <c r="F242" s="52" t="s">
        <v>743</v>
      </c>
      <c r="G242" s="49"/>
      <c r="H242" s="49"/>
      <c r="I242" s="49" t="s">
        <v>461</v>
      </c>
      <c r="J242" s="51" t="s">
        <v>96</v>
      </c>
      <c r="K242" s="50"/>
      <c r="L242" s="50" t="s">
        <v>36</v>
      </c>
      <c r="M242" s="50"/>
      <c r="N242" s="49"/>
      <c r="O242" s="49" t="s">
        <v>417</v>
      </c>
      <c r="P242" s="50" t="s">
        <v>38</v>
      </c>
      <c r="Q242" s="75" t="s">
        <v>86</v>
      </c>
      <c r="R242" s="68" t="s">
        <v>407</v>
      </c>
      <c r="S242" s="45" t="s">
        <v>52</v>
      </c>
    </row>
    <row r="243" spans="1:19" s="79" customFormat="1" ht="89.25" x14ac:dyDescent="0.2">
      <c r="A243" s="131"/>
      <c r="B243" s="133"/>
      <c r="C243" s="109"/>
      <c r="D243" s="118" t="s">
        <v>744</v>
      </c>
      <c r="E243" s="70" t="s">
        <v>745</v>
      </c>
      <c r="F243" s="52" t="s">
        <v>746</v>
      </c>
      <c r="G243" s="49"/>
      <c r="H243" s="49"/>
      <c r="I243" s="49" t="s">
        <v>138</v>
      </c>
      <c r="J243" s="51" t="s">
        <v>96</v>
      </c>
      <c r="K243" s="50"/>
      <c r="L243" s="50" t="s">
        <v>36</v>
      </c>
      <c r="M243" s="50"/>
      <c r="N243" s="49"/>
      <c r="O243" s="49" t="s">
        <v>417</v>
      </c>
      <c r="P243" s="50" t="s">
        <v>38</v>
      </c>
      <c r="Q243" s="75" t="s">
        <v>86</v>
      </c>
      <c r="R243" s="68" t="s">
        <v>407</v>
      </c>
      <c r="S243" s="45" t="s">
        <v>52</v>
      </c>
    </row>
    <row r="244" spans="1:19" s="79" customFormat="1" ht="51" x14ac:dyDescent="0.2">
      <c r="A244" s="131"/>
      <c r="B244" s="133"/>
      <c r="C244" s="109"/>
      <c r="D244" s="118" t="s">
        <v>747</v>
      </c>
      <c r="E244" s="70" t="s">
        <v>748</v>
      </c>
      <c r="F244" s="52" t="s">
        <v>749</v>
      </c>
      <c r="G244" s="49"/>
      <c r="H244" s="49"/>
      <c r="I244" s="49" t="s">
        <v>138</v>
      </c>
      <c r="J244" s="51" t="s">
        <v>96</v>
      </c>
      <c r="K244" s="50"/>
      <c r="L244" s="50" t="s">
        <v>36</v>
      </c>
      <c r="M244" s="50"/>
      <c r="N244" s="49"/>
      <c r="O244" s="49" t="s">
        <v>417</v>
      </c>
      <c r="P244" s="50" t="s">
        <v>38</v>
      </c>
      <c r="Q244" s="75" t="s">
        <v>86</v>
      </c>
      <c r="R244" s="68" t="s">
        <v>407</v>
      </c>
      <c r="S244" s="45" t="s">
        <v>52</v>
      </c>
    </row>
    <row r="245" spans="1:19" s="79" customFormat="1" ht="51" x14ac:dyDescent="0.2">
      <c r="A245" s="131"/>
      <c r="B245" s="133"/>
      <c r="C245" s="109"/>
      <c r="D245" s="118" t="s">
        <v>750</v>
      </c>
      <c r="E245" s="70" t="s">
        <v>751</v>
      </c>
      <c r="F245" s="52" t="s">
        <v>752</v>
      </c>
      <c r="G245" s="49"/>
      <c r="H245" s="49"/>
      <c r="I245" s="49" t="s">
        <v>138</v>
      </c>
      <c r="J245" s="51" t="s">
        <v>96</v>
      </c>
      <c r="K245" s="50"/>
      <c r="L245" s="50" t="s">
        <v>36</v>
      </c>
      <c r="M245" s="50"/>
      <c r="N245" s="49"/>
      <c r="O245" s="49" t="s">
        <v>417</v>
      </c>
      <c r="P245" s="50" t="s">
        <v>38</v>
      </c>
      <c r="Q245" s="75" t="s">
        <v>86</v>
      </c>
      <c r="R245" s="68" t="s">
        <v>407</v>
      </c>
      <c r="S245" s="45" t="s">
        <v>52</v>
      </c>
    </row>
    <row r="246" spans="1:19" s="79" customFormat="1" ht="38.25" x14ac:dyDescent="0.2">
      <c r="A246" s="131"/>
      <c r="B246" s="133"/>
      <c r="C246" s="109"/>
      <c r="D246" s="118" t="s">
        <v>753</v>
      </c>
      <c r="E246" s="70" t="s">
        <v>754</v>
      </c>
      <c r="F246" s="52" t="s">
        <v>755</v>
      </c>
      <c r="G246" s="49"/>
      <c r="H246" s="49"/>
      <c r="I246" s="49" t="s">
        <v>138</v>
      </c>
      <c r="J246" s="51" t="s">
        <v>96</v>
      </c>
      <c r="K246" s="50"/>
      <c r="L246" s="50" t="s">
        <v>36</v>
      </c>
      <c r="M246" s="50"/>
      <c r="N246" s="49"/>
      <c r="O246" s="49" t="s">
        <v>417</v>
      </c>
      <c r="P246" s="50" t="s">
        <v>38</v>
      </c>
      <c r="Q246" s="75" t="s">
        <v>86</v>
      </c>
      <c r="R246" s="68" t="s">
        <v>407</v>
      </c>
      <c r="S246" s="45" t="s">
        <v>52</v>
      </c>
    </row>
    <row r="247" spans="1:19" s="79" customFormat="1" ht="51" x14ac:dyDescent="0.2">
      <c r="A247" s="131"/>
      <c r="B247" s="133"/>
      <c r="C247" s="109"/>
      <c r="D247" s="118" t="s">
        <v>756</v>
      </c>
      <c r="E247" s="70" t="s">
        <v>757</v>
      </c>
      <c r="F247" s="52" t="s">
        <v>758</v>
      </c>
      <c r="G247" s="49"/>
      <c r="H247" s="49"/>
      <c r="I247" s="49" t="s">
        <v>138</v>
      </c>
      <c r="J247" s="51" t="s">
        <v>96</v>
      </c>
      <c r="K247" s="50"/>
      <c r="L247" s="50" t="s">
        <v>36</v>
      </c>
      <c r="M247" s="50"/>
      <c r="N247" s="49"/>
      <c r="O247" s="49" t="s">
        <v>417</v>
      </c>
      <c r="P247" s="50" t="s">
        <v>38</v>
      </c>
      <c r="Q247" s="75" t="s">
        <v>86</v>
      </c>
      <c r="R247" s="68" t="s">
        <v>407</v>
      </c>
      <c r="S247" s="45" t="s">
        <v>52</v>
      </c>
    </row>
    <row r="248" spans="1:19" s="79" customFormat="1" ht="38.25" x14ac:dyDescent="0.2">
      <c r="A248" s="131"/>
      <c r="B248" s="133"/>
      <c r="C248" s="109"/>
      <c r="D248" s="118" t="s">
        <v>759</v>
      </c>
      <c r="E248" s="70" t="s">
        <v>760</v>
      </c>
      <c r="F248" s="52" t="s">
        <v>761</v>
      </c>
      <c r="G248" s="49"/>
      <c r="H248" s="49"/>
      <c r="I248" s="49" t="s">
        <v>138</v>
      </c>
      <c r="J248" s="51" t="s">
        <v>96</v>
      </c>
      <c r="K248" s="50"/>
      <c r="L248" s="50" t="s">
        <v>36</v>
      </c>
      <c r="M248" s="50"/>
      <c r="N248" s="49"/>
      <c r="O248" s="49" t="s">
        <v>417</v>
      </c>
      <c r="P248" s="50" t="s">
        <v>38</v>
      </c>
      <c r="Q248" s="75" t="s">
        <v>86</v>
      </c>
      <c r="R248" s="68" t="s">
        <v>407</v>
      </c>
      <c r="S248" s="45" t="s">
        <v>52</v>
      </c>
    </row>
    <row r="249" spans="1:19" s="79" customFormat="1" ht="38.25" x14ac:dyDescent="0.2">
      <c r="A249" s="131"/>
      <c r="B249" s="133"/>
      <c r="C249" s="109"/>
      <c r="D249" s="118" t="s">
        <v>762</v>
      </c>
      <c r="E249" s="70" t="s">
        <v>763</v>
      </c>
      <c r="F249" s="52" t="s">
        <v>764</v>
      </c>
      <c r="G249" s="49"/>
      <c r="H249" s="49"/>
      <c r="I249" s="49" t="s">
        <v>138</v>
      </c>
      <c r="J249" s="51" t="s">
        <v>96</v>
      </c>
      <c r="K249" s="50"/>
      <c r="L249" s="50" t="s">
        <v>36</v>
      </c>
      <c r="M249" s="50"/>
      <c r="N249" s="49"/>
      <c r="O249" s="49" t="s">
        <v>417</v>
      </c>
      <c r="P249" s="50" t="s">
        <v>38</v>
      </c>
      <c r="Q249" s="75" t="s">
        <v>86</v>
      </c>
      <c r="R249" s="68" t="s">
        <v>407</v>
      </c>
      <c r="S249" s="45" t="s">
        <v>52</v>
      </c>
    </row>
    <row r="250" spans="1:19" s="79" customFormat="1" ht="38.25" x14ac:dyDescent="0.2">
      <c r="A250" s="131"/>
      <c r="B250" s="133"/>
      <c r="C250" s="109"/>
      <c r="D250" s="118" t="s">
        <v>765</v>
      </c>
      <c r="E250" s="70" t="s">
        <v>766</v>
      </c>
      <c r="F250" s="52" t="s">
        <v>767</v>
      </c>
      <c r="G250" s="49"/>
      <c r="H250" s="49"/>
      <c r="I250" s="49" t="s">
        <v>138</v>
      </c>
      <c r="J250" s="51" t="s">
        <v>96</v>
      </c>
      <c r="K250" s="50"/>
      <c r="L250" s="50" t="s">
        <v>36</v>
      </c>
      <c r="M250" s="50"/>
      <c r="N250" s="49"/>
      <c r="O250" s="49" t="s">
        <v>417</v>
      </c>
      <c r="P250" s="50" t="s">
        <v>38</v>
      </c>
      <c r="Q250" s="75" t="s">
        <v>86</v>
      </c>
      <c r="R250" s="68" t="s">
        <v>407</v>
      </c>
      <c r="S250" s="45" t="s">
        <v>52</v>
      </c>
    </row>
    <row r="251" spans="1:19" s="79" customFormat="1" ht="38.25" x14ac:dyDescent="0.2">
      <c r="A251" s="131"/>
      <c r="B251" s="133"/>
      <c r="C251" s="109"/>
      <c r="D251" s="118" t="s">
        <v>768</v>
      </c>
      <c r="E251" s="70" t="s">
        <v>769</v>
      </c>
      <c r="F251" s="52" t="s">
        <v>770</v>
      </c>
      <c r="G251" s="49"/>
      <c r="H251" s="49"/>
      <c r="I251" s="49" t="s">
        <v>138</v>
      </c>
      <c r="J251" s="51" t="s">
        <v>96</v>
      </c>
      <c r="K251" s="50"/>
      <c r="L251" s="50" t="s">
        <v>36</v>
      </c>
      <c r="M251" s="50"/>
      <c r="N251" s="49"/>
      <c r="O251" s="49" t="s">
        <v>417</v>
      </c>
      <c r="P251" s="50" t="s">
        <v>38</v>
      </c>
      <c r="Q251" s="75" t="s">
        <v>86</v>
      </c>
      <c r="R251" s="68" t="s">
        <v>407</v>
      </c>
      <c r="S251" s="45" t="s">
        <v>52</v>
      </c>
    </row>
    <row r="252" spans="1:19" s="79" customFormat="1" ht="38.25" x14ac:dyDescent="0.2">
      <c r="A252" s="131"/>
      <c r="B252" s="133"/>
      <c r="C252" s="109"/>
      <c r="D252" s="118" t="s">
        <v>771</v>
      </c>
      <c r="E252" s="70" t="s">
        <v>772</v>
      </c>
      <c r="F252" s="52" t="s">
        <v>773</v>
      </c>
      <c r="G252" s="49"/>
      <c r="H252" s="49"/>
      <c r="I252" s="49" t="s">
        <v>138</v>
      </c>
      <c r="J252" s="51" t="s">
        <v>96</v>
      </c>
      <c r="K252" s="50"/>
      <c r="L252" s="50" t="s">
        <v>36</v>
      </c>
      <c r="M252" s="50"/>
      <c r="N252" s="49"/>
      <c r="O252" s="49" t="s">
        <v>417</v>
      </c>
      <c r="P252" s="50" t="s">
        <v>38</v>
      </c>
      <c r="Q252" s="75" t="s">
        <v>86</v>
      </c>
      <c r="R252" s="68" t="s">
        <v>407</v>
      </c>
      <c r="S252" s="45" t="s">
        <v>52</v>
      </c>
    </row>
    <row r="253" spans="1:19" s="79" customFormat="1" ht="38.25" x14ac:dyDescent="0.2">
      <c r="A253" s="131"/>
      <c r="B253" s="133"/>
      <c r="C253" s="109"/>
      <c r="D253" s="118" t="s">
        <v>774</v>
      </c>
      <c r="E253" s="70" t="s">
        <v>775</v>
      </c>
      <c r="F253" s="52" t="s">
        <v>776</v>
      </c>
      <c r="G253" s="49"/>
      <c r="H253" s="49"/>
      <c r="I253" s="49" t="s">
        <v>138</v>
      </c>
      <c r="J253" s="51" t="s">
        <v>96</v>
      </c>
      <c r="K253" s="50"/>
      <c r="L253" s="50" t="s">
        <v>36</v>
      </c>
      <c r="M253" s="50"/>
      <c r="N253" s="49"/>
      <c r="O253" s="49" t="s">
        <v>417</v>
      </c>
      <c r="P253" s="50" t="s">
        <v>38</v>
      </c>
      <c r="Q253" s="75" t="s">
        <v>86</v>
      </c>
      <c r="R253" s="68" t="s">
        <v>407</v>
      </c>
      <c r="S253" s="45" t="s">
        <v>52</v>
      </c>
    </row>
    <row r="254" spans="1:19" s="79" customFormat="1" ht="38.25" x14ac:dyDescent="0.2">
      <c r="A254" s="131"/>
      <c r="B254" s="133"/>
      <c r="C254" s="109"/>
      <c r="D254" s="118" t="s">
        <v>777</v>
      </c>
      <c r="E254" s="70" t="s">
        <v>778</v>
      </c>
      <c r="F254" s="52" t="s">
        <v>761</v>
      </c>
      <c r="G254" s="49"/>
      <c r="H254" s="49"/>
      <c r="I254" s="49" t="s">
        <v>138</v>
      </c>
      <c r="J254" s="51" t="s">
        <v>96</v>
      </c>
      <c r="K254" s="50"/>
      <c r="L254" s="50" t="s">
        <v>36</v>
      </c>
      <c r="M254" s="50"/>
      <c r="N254" s="49"/>
      <c r="O254" s="49" t="s">
        <v>417</v>
      </c>
      <c r="P254" s="50" t="s">
        <v>38</v>
      </c>
      <c r="Q254" s="75" t="s">
        <v>86</v>
      </c>
      <c r="R254" s="68" t="s">
        <v>407</v>
      </c>
      <c r="S254" s="45" t="s">
        <v>52</v>
      </c>
    </row>
    <row r="255" spans="1:19" s="79" customFormat="1" ht="38.25" x14ac:dyDescent="0.2">
      <c r="A255" s="131"/>
      <c r="B255" s="133"/>
      <c r="C255" s="109"/>
      <c r="D255" s="118" t="s">
        <v>779</v>
      </c>
      <c r="E255" s="70" t="s">
        <v>780</v>
      </c>
      <c r="F255" s="52" t="s">
        <v>781</v>
      </c>
      <c r="G255" s="49"/>
      <c r="H255" s="49"/>
      <c r="I255" s="49" t="s">
        <v>138</v>
      </c>
      <c r="J255" s="51" t="s">
        <v>96</v>
      </c>
      <c r="K255" s="50"/>
      <c r="L255" s="50" t="s">
        <v>36</v>
      </c>
      <c r="M255" s="50"/>
      <c r="N255" s="49"/>
      <c r="O255" s="49" t="s">
        <v>417</v>
      </c>
      <c r="P255" s="50" t="s">
        <v>38</v>
      </c>
      <c r="Q255" s="75" t="s">
        <v>86</v>
      </c>
      <c r="R255" s="68" t="s">
        <v>407</v>
      </c>
      <c r="S255" s="45" t="s">
        <v>52</v>
      </c>
    </row>
    <row r="256" spans="1:19" s="79" customFormat="1" ht="38.25" x14ac:dyDescent="0.2">
      <c r="A256" s="131"/>
      <c r="B256" s="133"/>
      <c r="C256" s="109"/>
      <c r="D256" s="118" t="s">
        <v>782</v>
      </c>
      <c r="E256" s="70" t="s">
        <v>783</v>
      </c>
      <c r="F256" s="52" t="s">
        <v>784</v>
      </c>
      <c r="G256" s="49"/>
      <c r="H256" s="49"/>
      <c r="I256" s="49" t="s">
        <v>138</v>
      </c>
      <c r="J256" s="51" t="s">
        <v>96</v>
      </c>
      <c r="K256" s="50"/>
      <c r="L256" s="50" t="s">
        <v>36</v>
      </c>
      <c r="M256" s="50"/>
      <c r="N256" s="49"/>
      <c r="O256" s="49" t="s">
        <v>417</v>
      </c>
      <c r="P256" s="50" t="s">
        <v>38</v>
      </c>
      <c r="Q256" s="75" t="s">
        <v>86</v>
      </c>
      <c r="R256" s="68" t="s">
        <v>407</v>
      </c>
      <c r="S256" s="45" t="s">
        <v>52</v>
      </c>
    </row>
    <row r="257" spans="1:19" s="79" customFormat="1" ht="51" x14ac:dyDescent="0.2">
      <c r="A257" s="131"/>
      <c r="B257" s="133"/>
      <c r="C257" s="109"/>
      <c r="D257" s="118" t="s">
        <v>785</v>
      </c>
      <c r="E257" s="70" t="s">
        <v>786</v>
      </c>
      <c r="F257" s="52" t="s">
        <v>787</v>
      </c>
      <c r="G257" s="49"/>
      <c r="H257" s="49"/>
      <c r="I257" s="49" t="s">
        <v>138</v>
      </c>
      <c r="J257" s="51" t="s">
        <v>96</v>
      </c>
      <c r="K257" s="50"/>
      <c r="L257" s="50" t="s">
        <v>36</v>
      </c>
      <c r="M257" s="50"/>
      <c r="N257" s="49"/>
      <c r="O257" s="49" t="s">
        <v>417</v>
      </c>
      <c r="P257" s="50" t="s">
        <v>38</v>
      </c>
      <c r="Q257" s="75" t="s">
        <v>86</v>
      </c>
      <c r="R257" s="68" t="s">
        <v>407</v>
      </c>
      <c r="S257" s="45" t="s">
        <v>52</v>
      </c>
    </row>
    <row r="258" spans="1:19" s="79" customFormat="1" ht="38.25" x14ac:dyDescent="0.2">
      <c r="A258" s="131"/>
      <c r="B258" s="133"/>
      <c r="C258" s="109"/>
      <c r="D258" s="118" t="s">
        <v>788</v>
      </c>
      <c r="E258" s="70" t="s">
        <v>789</v>
      </c>
      <c r="F258" s="52" t="s">
        <v>790</v>
      </c>
      <c r="G258" s="49"/>
      <c r="H258" s="49"/>
      <c r="I258" s="49" t="s">
        <v>138</v>
      </c>
      <c r="J258" s="51" t="s">
        <v>96</v>
      </c>
      <c r="K258" s="50"/>
      <c r="L258" s="50" t="s">
        <v>36</v>
      </c>
      <c r="M258" s="50"/>
      <c r="N258" s="49"/>
      <c r="O258" s="49" t="s">
        <v>417</v>
      </c>
      <c r="P258" s="50" t="s">
        <v>38</v>
      </c>
      <c r="Q258" s="75" t="s">
        <v>86</v>
      </c>
      <c r="R258" s="68" t="s">
        <v>407</v>
      </c>
      <c r="S258" s="45" t="s">
        <v>52</v>
      </c>
    </row>
    <row r="259" spans="1:19" s="79" customFormat="1" ht="38.25" x14ac:dyDescent="0.2">
      <c r="A259" s="131"/>
      <c r="B259" s="133"/>
      <c r="C259" s="109"/>
      <c r="D259" s="118" t="s">
        <v>791</v>
      </c>
      <c r="E259" s="70" t="s">
        <v>792</v>
      </c>
      <c r="F259" s="52" t="s">
        <v>793</v>
      </c>
      <c r="G259" s="49"/>
      <c r="H259" s="49"/>
      <c r="I259" s="49" t="s">
        <v>138</v>
      </c>
      <c r="J259" s="51" t="s">
        <v>96</v>
      </c>
      <c r="K259" s="50"/>
      <c r="L259" s="50" t="s">
        <v>36</v>
      </c>
      <c r="M259" s="50"/>
      <c r="N259" s="49"/>
      <c r="O259" s="49" t="s">
        <v>417</v>
      </c>
      <c r="P259" s="50" t="s">
        <v>38</v>
      </c>
      <c r="Q259" s="75" t="s">
        <v>86</v>
      </c>
      <c r="R259" s="68" t="s">
        <v>407</v>
      </c>
      <c r="S259" s="45" t="s">
        <v>52</v>
      </c>
    </row>
    <row r="260" spans="1:19" s="79" customFormat="1" ht="38.25" x14ac:dyDescent="0.2">
      <c r="A260" s="131"/>
      <c r="B260" s="133"/>
      <c r="C260" s="109"/>
      <c r="D260" s="118" t="s">
        <v>794</v>
      </c>
      <c r="E260" s="70" t="s">
        <v>795</v>
      </c>
      <c r="F260" s="52" t="s">
        <v>796</v>
      </c>
      <c r="G260" s="49"/>
      <c r="H260" s="49"/>
      <c r="I260" s="49" t="s">
        <v>138</v>
      </c>
      <c r="J260" s="51" t="s">
        <v>96</v>
      </c>
      <c r="K260" s="50"/>
      <c r="L260" s="50" t="s">
        <v>36</v>
      </c>
      <c r="M260" s="50"/>
      <c r="N260" s="49"/>
      <c r="O260" s="49" t="s">
        <v>417</v>
      </c>
      <c r="P260" s="50" t="s">
        <v>38</v>
      </c>
      <c r="Q260" s="75" t="s">
        <v>86</v>
      </c>
      <c r="R260" s="68" t="s">
        <v>407</v>
      </c>
      <c r="S260" s="45" t="s">
        <v>52</v>
      </c>
    </row>
    <row r="261" spans="1:19" s="79" customFormat="1" ht="51" x14ac:dyDescent="0.2">
      <c r="A261" s="131"/>
      <c r="B261" s="133"/>
      <c r="C261" s="109"/>
      <c r="D261" s="118" t="s">
        <v>797</v>
      </c>
      <c r="E261" s="70" t="s">
        <v>798</v>
      </c>
      <c r="F261" s="52" t="s">
        <v>799</v>
      </c>
      <c r="G261" s="49"/>
      <c r="H261" s="49"/>
      <c r="I261" s="49" t="s">
        <v>138</v>
      </c>
      <c r="J261" s="51" t="s">
        <v>96</v>
      </c>
      <c r="K261" s="50"/>
      <c r="L261" s="50" t="s">
        <v>36</v>
      </c>
      <c r="M261" s="50"/>
      <c r="N261" s="49"/>
      <c r="O261" s="49" t="s">
        <v>417</v>
      </c>
      <c r="P261" s="50" t="s">
        <v>38</v>
      </c>
      <c r="Q261" s="75" t="s">
        <v>86</v>
      </c>
      <c r="R261" s="68" t="s">
        <v>407</v>
      </c>
      <c r="S261" s="45" t="s">
        <v>52</v>
      </c>
    </row>
    <row r="262" spans="1:19" s="79" customFormat="1" ht="51" x14ac:dyDescent="0.2">
      <c r="A262" s="131"/>
      <c r="B262" s="133"/>
      <c r="C262" s="109"/>
      <c r="D262" s="118" t="s">
        <v>800</v>
      </c>
      <c r="E262" s="70" t="s">
        <v>801</v>
      </c>
      <c r="F262" s="52" t="s">
        <v>802</v>
      </c>
      <c r="G262" s="49"/>
      <c r="H262" s="49"/>
      <c r="I262" s="49" t="s">
        <v>461</v>
      </c>
      <c r="J262" s="51" t="s">
        <v>96</v>
      </c>
      <c r="K262" s="50"/>
      <c r="L262" s="50" t="s">
        <v>36</v>
      </c>
      <c r="M262" s="50"/>
      <c r="N262" s="49"/>
      <c r="O262" s="49" t="s">
        <v>417</v>
      </c>
      <c r="P262" s="50" t="s">
        <v>38</v>
      </c>
      <c r="Q262" s="75" t="s">
        <v>86</v>
      </c>
      <c r="R262" s="68" t="s">
        <v>407</v>
      </c>
      <c r="S262" s="45" t="s">
        <v>52</v>
      </c>
    </row>
    <row r="263" spans="1:19" s="79" customFormat="1" ht="38.25" x14ac:dyDescent="0.2">
      <c r="A263" s="131"/>
      <c r="B263" s="133"/>
      <c r="C263" s="109"/>
      <c r="D263" s="118" t="s">
        <v>803</v>
      </c>
      <c r="E263" s="70" t="s">
        <v>804</v>
      </c>
      <c r="F263" s="52" t="s">
        <v>805</v>
      </c>
      <c r="G263" s="49"/>
      <c r="H263" s="49"/>
      <c r="I263" s="49" t="s">
        <v>461</v>
      </c>
      <c r="J263" s="51" t="s">
        <v>96</v>
      </c>
      <c r="K263" s="50"/>
      <c r="L263" s="50" t="s">
        <v>36</v>
      </c>
      <c r="M263" s="50"/>
      <c r="N263" s="49"/>
      <c r="O263" s="49" t="s">
        <v>417</v>
      </c>
      <c r="P263" s="50" t="s">
        <v>38</v>
      </c>
      <c r="Q263" s="75" t="s">
        <v>86</v>
      </c>
      <c r="R263" s="68" t="s">
        <v>407</v>
      </c>
      <c r="S263" s="45" t="s">
        <v>52</v>
      </c>
    </row>
    <row r="264" spans="1:19" s="79" customFormat="1" ht="38.25" x14ac:dyDescent="0.2">
      <c r="A264" s="131"/>
      <c r="B264" s="133"/>
      <c r="C264" s="109"/>
      <c r="D264" s="118" t="s">
        <v>806</v>
      </c>
      <c r="E264" s="70" t="s">
        <v>807</v>
      </c>
      <c r="F264" s="52" t="s">
        <v>808</v>
      </c>
      <c r="G264" s="49"/>
      <c r="H264" s="49"/>
      <c r="I264" s="49" t="s">
        <v>461</v>
      </c>
      <c r="J264" s="51" t="s">
        <v>96</v>
      </c>
      <c r="K264" s="50"/>
      <c r="L264" s="50" t="s">
        <v>36</v>
      </c>
      <c r="M264" s="50"/>
      <c r="N264" s="49"/>
      <c r="O264" s="49" t="s">
        <v>417</v>
      </c>
      <c r="P264" s="50" t="s">
        <v>38</v>
      </c>
      <c r="Q264" s="75" t="s">
        <v>86</v>
      </c>
      <c r="R264" s="68" t="s">
        <v>407</v>
      </c>
      <c r="S264" s="45" t="s">
        <v>52</v>
      </c>
    </row>
    <row r="265" spans="1:19" s="79" customFormat="1" ht="63.75" x14ac:dyDescent="0.2">
      <c r="A265" s="131"/>
      <c r="B265" s="133"/>
      <c r="C265" s="109"/>
      <c r="D265" s="118" t="s">
        <v>809</v>
      </c>
      <c r="E265" s="70" t="s">
        <v>810</v>
      </c>
      <c r="F265" s="52" t="s">
        <v>811</v>
      </c>
      <c r="G265" s="49"/>
      <c r="H265" s="49"/>
      <c r="I265" s="49" t="s">
        <v>461</v>
      </c>
      <c r="J265" s="51" t="s">
        <v>96</v>
      </c>
      <c r="K265" s="50"/>
      <c r="L265" s="50" t="s">
        <v>36</v>
      </c>
      <c r="M265" s="50"/>
      <c r="N265" s="49"/>
      <c r="O265" s="49" t="s">
        <v>417</v>
      </c>
      <c r="P265" s="50" t="s">
        <v>38</v>
      </c>
      <c r="Q265" s="75" t="s">
        <v>86</v>
      </c>
      <c r="R265" s="68" t="s">
        <v>407</v>
      </c>
      <c r="S265" s="45" t="s">
        <v>52</v>
      </c>
    </row>
    <row r="266" spans="1:19" s="79" customFormat="1" ht="63.75" x14ac:dyDescent="0.2">
      <c r="A266" s="131"/>
      <c r="B266" s="133"/>
      <c r="C266" s="109"/>
      <c r="D266" s="118" t="s">
        <v>812</v>
      </c>
      <c r="E266" s="70" t="s">
        <v>813</v>
      </c>
      <c r="F266" s="52" t="s">
        <v>814</v>
      </c>
      <c r="G266" s="49"/>
      <c r="H266" s="49"/>
      <c r="I266" s="49" t="s">
        <v>461</v>
      </c>
      <c r="J266" s="51" t="s">
        <v>96</v>
      </c>
      <c r="K266" s="50"/>
      <c r="L266" s="50" t="s">
        <v>36</v>
      </c>
      <c r="M266" s="50"/>
      <c r="N266" s="49"/>
      <c r="O266" s="49" t="s">
        <v>417</v>
      </c>
      <c r="P266" s="50" t="s">
        <v>38</v>
      </c>
      <c r="Q266" s="75" t="s">
        <v>86</v>
      </c>
      <c r="R266" s="68" t="s">
        <v>407</v>
      </c>
      <c r="S266" s="45" t="s">
        <v>52</v>
      </c>
    </row>
    <row r="267" spans="1:19" s="79" customFormat="1" ht="63.75" x14ac:dyDescent="0.2">
      <c r="A267" s="131"/>
      <c r="B267" s="133"/>
      <c r="C267" s="109"/>
      <c r="D267" s="118" t="s">
        <v>815</v>
      </c>
      <c r="E267" s="70" t="s">
        <v>816</v>
      </c>
      <c r="F267" s="52" t="s">
        <v>817</v>
      </c>
      <c r="G267" s="49"/>
      <c r="H267" s="49"/>
      <c r="I267" s="49" t="s">
        <v>461</v>
      </c>
      <c r="J267" s="51" t="s">
        <v>96</v>
      </c>
      <c r="K267" s="50"/>
      <c r="L267" s="50" t="s">
        <v>36</v>
      </c>
      <c r="M267" s="50"/>
      <c r="N267" s="49"/>
      <c r="O267" s="49" t="s">
        <v>417</v>
      </c>
      <c r="P267" s="50" t="s">
        <v>38</v>
      </c>
      <c r="Q267" s="75" t="s">
        <v>86</v>
      </c>
      <c r="R267" s="68" t="s">
        <v>407</v>
      </c>
      <c r="S267" s="45" t="s">
        <v>52</v>
      </c>
    </row>
    <row r="268" spans="1:19" s="79" customFormat="1" ht="38.25" x14ac:dyDescent="0.2">
      <c r="A268" s="131"/>
      <c r="B268" s="133"/>
      <c r="C268" s="109"/>
      <c r="D268" s="118" t="s">
        <v>818</v>
      </c>
      <c r="E268" s="70" t="s">
        <v>819</v>
      </c>
      <c r="F268" s="52" t="s">
        <v>820</v>
      </c>
      <c r="G268" s="49"/>
      <c r="H268" s="49"/>
      <c r="I268" s="49" t="s">
        <v>138</v>
      </c>
      <c r="J268" s="51" t="s">
        <v>96</v>
      </c>
      <c r="K268" s="50"/>
      <c r="L268" s="50" t="s">
        <v>36</v>
      </c>
      <c r="M268" s="50"/>
      <c r="N268" s="49"/>
      <c r="O268" s="49" t="s">
        <v>417</v>
      </c>
      <c r="P268" s="50" t="s">
        <v>38</v>
      </c>
      <c r="Q268" s="75" t="s">
        <v>86</v>
      </c>
      <c r="R268" s="68" t="s">
        <v>407</v>
      </c>
      <c r="S268" s="45" t="s">
        <v>52</v>
      </c>
    </row>
    <row r="269" spans="1:19" s="79" customFormat="1" ht="39" thickBot="1" x14ac:dyDescent="0.25">
      <c r="A269" s="131"/>
      <c r="B269" s="133"/>
      <c r="C269" s="109"/>
      <c r="D269" s="116" t="s">
        <v>821</v>
      </c>
      <c r="E269" s="85" t="s">
        <v>822</v>
      </c>
      <c r="F269" s="80" t="s">
        <v>823</v>
      </c>
      <c r="G269" s="71"/>
      <c r="H269" s="71"/>
      <c r="I269" s="71" t="s">
        <v>138</v>
      </c>
      <c r="J269" s="82" t="s">
        <v>96</v>
      </c>
      <c r="K269" s="72"/>
      <c r="L269" s="72" t="s">
        <v>36</v>
      </c>
      <c r="M269" s="72"/>
      <c r="N269" s="71"/>
      <c r="O269" s="71" t="s">
        <v>417</v>
      </c>
      <c r="P269" s="72" t="s">
        <v>38</v>
      </c>
      <c r="Q269" s="83" t="s">
        <v>86</v>
      </c>
      <c r="R269" s="81" t="s">
        <v>407</v>
      </c>
      <c r="S269" s="84" t="s">
        <v>52</v>
      </c>
    </row>
    <row r="270" spans="1:19" s="79" customFormat="1" ht="178.5" x14ac:dyDescent="0.2">
      <c r="A270" s="146" t="s">
        <v>824</v>
      </c>
      <c r="B270" s="115" t="s">
        <v>825</v>
      </c>
      <c r="C270" s="110" t="s">
        <v>826</v>
      </c>
      <c r="D270" s="104" t="s">
        <v>827</v>
      </c>
      <c r="E270" s="60" t="s">
        <v>828</v>
      </c>
      <c r="F270" s="60" t="s">
        <v>829</v>
      </c>
      <c r="G270" s="58"/>
      <c r="H270" s="58"/>
      <c r="I270" s="58" t="s">
        <v>138</v>
      </c>
      <c r="J270" s="59" t="s">
        <v>63</v>
      </c>
      <c r="K270" s="57" t="s">
        <v>36</v>
      </c>
      <c r="L270" s="57"/>
      <c r="M270" s="57"/>
      <c r="N270" s="58"/>
      <c r="O270" s="58" t="s">
        <v>417</v>
      </c>
      <c r="P270" s="57" t="s">
        <v>38</v>
      </c>
      <c r="Q270" s="56" t="s">
        <v>39</v>
      </c>
      <c r="R270" s="55" t="s">
        <v>830</v>
      </c>
      <c r="S270" s="54" t="s">
        <v>52</v>
      </c>
    </row>
    <row r="271" spans="1:19" s="79" customFormat="1" ht="38.25" x14ac:dyDescent="0.2">
      <c r="A271" s="147"/>
      <c r="B271" s="135" t="s">
        <v>831</v>
      </c>
      <c r="C271" s="119" t="s">
        <v>832</v>
      </c>
      <c r="D271" s="118" t="s">
        <v>833</v>
      </c>
      <c r="E271" s="70" t="s">
        <v>834</v>
      </c>
      <c r="F271" s="70" t="s">
        <v>835</v>
      </c>
      <c r="G271" s="63" t="s">
        <v>46</v>
      </c>
      <c r="H271" s="63" t="s">
        <v>47</v>
      </c>
      <c r="I271" s="63"/>
      <c r="J271" s="65" t="s">
        <v>63</v>
      </c>
      <c r="K271" s="48"/>
      <c r="L271" s="48" t="s">
        <v>36</v>
      </c>
      <c r="M271" s="48"/>
      <c r="N271" s="63" t="s">
        <v>49</v>
      </c>
      <c r="O271" s="63" t="s">
        <v>117</v>
      </c>
      <c r="P271" s="48" t="s">
        <v>38</v>
      </c>
      <c r="Q271" s="47" t="s">
        <v>39</v>
      </c>
      <c r="R271" s="46" t="s">
        <v>830</v>
      </c>
      <c r="S271" s="67" t="s">
        <v>52</v>
      </c>
    </row>
    <row r="272" spans="1:19" s="79" customFormat="1" ht="51" x14ac:dyDescent="0.2">
      <c r="A272" s="147"/>
      <c r="B272" s="135"/>
      <c r="C272" s="142" t="s">
        <v>836</v>
      </c>
      <c r="D272" s="53" t="s">
        <v>837</v>
      </c>
      <c r="E272" s="52" t="s">
        <v>838</v>
      </c>
      <c r="F272" s="52" t="s">
        <v>839</v>
      </c>
      <c r="G272" s="49"/>
      <c r="H272" s="49"/>
      <c r="I272" s="49" t="s">
        <v>138</v>
      </c>
      <c r="J272" s="51" t="s">
        <v>63</v>
      </c>
      <c r="K272" s="50" t="s">
        <v>36</v>
      </c>
      <c r="L272" s="50"/>
      <c r="M272" s="50"/>
      <c r="N272" s="49"/>
      <c r="O272" s="49" t="s">
        <v>417</v>
      </c>
      <c r="P272" s="50" t="s">
        <v>38</v>
      </c>
      <c r="Q272" s="75" t="s">
        <v>39</v>
      </c>
      <c r="R272" s="68" t="s">
        <v>830</v>
      </c>
      <c r="S272" s="45" t="s">
        <v>52</v>
      </c>
    </row>
    <row r="273" spans="1:19" s="79" customFormat="1" ht="102" x14ac:dyDescent="0.2">
      <c r="A273" s="147"/>
      <c r="B273" s="135"/>
      <c r="C273" s="143"/>
      <c r="D273" s="53" t="s">
        <v>31</v>
      </c>
      <c r="E273" s="52" t="s">
        <v>840</v>
      </c>
      <c r="F273" s="52" t="s">
        <v>841</v>
      </c>
      <c r="G273" s="49"/>
      <c r="H273" s="49"/>
      <c r="I273" s="49" t="s">
        <v>138</v>
      </c>
      <c r="J273" s="51"/>
      <c r="K273" s="50" t="s">
        <v>36</v>
      </c>
      <c r="L273" s="50"/>
      <c r="M273" s="50"/>
      <c r="N273" s="49"/>
      <c r="O273" s="49" t="s">
        <v>417</v>
      </c>
      <c r="P273" s="50" t="s">
        <v>38</v>
      </c>
      <c r="Q273" s="75" t="s">
        <v>39</v>
      </c>
      <c r="R273" s="68" t="s">
        <v>830</v>
      </c>
      <c r="S273" s="45" t="s">
        <v>52</v>
      </c>
    </row>
    <row r="274" spans="1:19" s="79" customFormat="1" ht="51.75" thickBot="1" x14ac:dyDescent="0.25">
      <c r="A274" s="148"/>
      <c r="B274" s="149"/>
      <c r="C274" s="111" t="s">
        <v>842</v>
      </c>
      <c r="D274" s="107" t="s">
        <v>843</v>
      </c>
      <c r="E274" s="44" t="s">
        <v>844</v>
      </c>
      <c r="F274" s="44" t="s">
        <v>845</v>
      </c>
      <c r="G274" s="41" t="s">
        <v>46</v>
      </c>
      <c r="H274" s="41" t="s">
        <v>47</v>
      </c>
      <c r="I274" s="41"/>
      <c r="J274" s="43" t="s">
        <v>63</v>
      </c>
      <c r="K274" s="42"/>
      <c r="L274" s="42"/>
      <c r="M274" s="42"/>
      <c r="N274" s="41" t="s">
        <v>49</v>
      </c>
      <c r="O274" s="41" t="s">
        <v>117</v>
      </c>
      <c r="P274" s="42" t="s">
        <v>38</v>
      </c>
      <c r="Q274" s="112" t="s">
        <v>39</v>
      </c>
      <c r="R274" s="73" t="s">
        <v>830</v>
      </c>
      <c r="S274" s="40" t="s">
        <v>52</v>
      </c>
    </row>
    <row r="275" spans="1:19" s="6" customFormat="1" ht="13.5" thickBot="1" x14ac:dyDescent="0.25">
      <c r="A275" s="155"/>
      <c r="B275" s="155"/>
      <c r="C275" s="155"/>
      <c r="D275" s="155"/>
      <c r="E275" s="155"/>
      <c r="F275" s="155"/>
      <c r="G275" s="155"/>
      <c r="H275" s="155"/>
      <c r="I275" s="155"/>
      <c r="J275" s="155"/>
      <c r="K275" s="155"/>
      <c r="L275" s="155"/>
      <c r="M275" s="155"/>
      <c r="N275" s="155"/>
      <c r="O275" s="155"/>
      <c r="P275" s="155"/>
      <c r="Q275" s="155"/>
      <c r="R275" s="155"/>
      <c r="S275" s="8"/>
    </row>
    <row r="276" spans="1:19" s="34" customFormat="1" ht="15" x14ac:dyDescent="0.2">
      <c r="A276" s="102" t="s">
        <v>846</v>
      </c>
      <c r="B276" s="151" t="s">
        <v>847</v>
      </c>
      <c r="C276" s="151"/>
      <c r="D276" s="151"/>
      <c r="E276" s="102" t="s">
        <v>848</v>
      </c>
      <c r="F276" s="151" t="s">
        <v>849</v>
      </c>
      <c r="G276" s="151"/>
      <c r="H276" s="151"/>
      <c r="I276" s="151"/>
      <c r="J276" s="156" t="s">
        <v>850</v>
      </c>
      <c r="K276" s="156"/>
      <c r="L276" s="156"/>
      <c r="M276" s="156"/>
      <c r="N276" s="151" t="s">
        <v>851</v>
      </c>
      <c r="O276" s="151"/>
      <c r="P276" s="151"/>
      <c r="Q276" s="151"/>
      <c r="S276" s="103" t="s">
        <v>852</v>
      </c>
    </row>
    <row r="277" spans="1:19" s="34" customFormat="1" ht="15" customHeight="1" thickBot="1" x14ac:dyDescent="0.25">
      <c r="A277" s="102" t="s">
        <v>853</v>
      </c>
      <c r="B277" s="152" t="s">
        <v>854</v>
      </c>
      <c r="C277" s="152"/>
      <c r="D277" s="152"/>
      <c r="E277" s="102" t="s">
        <v>853</v>
      </c>
      <c r="F277" s="151" t="s">
        <v>855</v>
      </c>
      <c r="G277" s="151"/>
      <c r="H277" s="151"/>
      <c r="I277" s="151"/>
      <c r="J277" s="156" t="s">
        <v>853</v>
      </c>
      <c r="K277" s="156"/>
      <c r="L277" s="156"/>
      <c r="M277" s="156"/>
      <c r="N277" s="151" t="s">
        <v>856</v>
      </c>
      <c r="O277" s="151"/>
      <c r="P277" s="151"/>
      <c r="Q277" s="151"/>
      <c r="S277" s="61">
        <v>43672</v>
      </c>
    </row>
    <row r="278" spans="1:19" s="34" customFormat="1" ht="8.25" customHeight="1" x14ac:dyDescent="0.2">
      <c r="A278" s="38"/>
      <c r="G278" s="35"/>
      <c r="H278" s="35"/>
      <c r="I278" s="35"/>
      <c r="J278" s="37"/>
      <c r="K278" s="37"/>
      <c r="L278" s="37"/>
      <c r="M278" s="37"/>
      <c r="P278" s="28"/>
      <c r="Q278" s="28"/>
      <c r="R278" s="28"/>
      <c r="S278" s="32"/>
    </row>
    <row r="279" spans="1:19" ht="15" x14ac:dyDescent="0.2">
      <c r="A279" s="102" t="s">
        <v>846</v>
      </c>
      <c r="B279" s="151" t="s">
        <v>857</v>
      </c>
      <c r="C279" s="151"/>
      <c r="D279" s="151"/>
      <c r="E279" s="102" t="s">
        <v>848</v>
      </c>
      <c r="F279" s="151" t="s">
        <v>858</v>
      </c>
      <c r="G279" s="151"/>
      <c r="H279" s="151"/>
      <c r="I279" s="151"/>
      <c r="J279" s="156" t="s">
        <v>850</v>
      </c>
      <c r="K279" s="156"/>
      <c r="L279" s="156"/>
      <c r="M279" s="156"/>
      <c r="N279" s="151" t="s">
        <v>859</v>
      </c>
      <c r="O279" s="151"/>
      <c r="P279" s="151"/>
      <c r="Q279" s="151"/>
      <c r="R279" s="8"/>
      <c r="S279" s="32"/>
    </row>
    <row r="280" spans="1:19" ht="15" customHeight="1" x14ac:dyDescent="0.2">
      <c r="A280" s="102" t="s">
        <v>853</v>
      </c>
      <c r="B280" s="151" t="s">
        <v>860</v>
      </c>
      <c r="C280" s="151"/>
      <c r="D280" s="151"/>
      <c r="E280" s="102" t="s">
        <v>853</v>
      </c>
      <c r="F280" s="204" t="s">
        <v>861</v>
      </c>
      <c r="G280" s="204"/>
      <c r="H280" s="204"/>
      <c r="I280" s="204"/>
      <c r="J280" s="156" t="s">
        <v>853</v>
      </c>
      <c r="K280" s="156"/>
      <c r="L280" s="156"/>
      <c r="M280" s="156"/>
      <c r="N280" s="151" t="s">
        <v>862</v>
      </c>
      <c r="O280" s="151"/>
      <c r="P280" s="151"/>
      <c r="Q280" s="151"/>
      <c r="R280" s="8"/>
    </row>
    <row r="281" spans="1:19" s="27" customFormat="1" ht="5.25" customHeight="1" x14ac:dyDescent="0.2">
      <c r="A281" s="38"/>
      <c r="B281" s="34"/>
      <c r="C281" s="34"/>
      <c r="D281" s="34"/>
      <c r="E281" s="29"/>
      <c r="F281" s="205"/>
      <c r="G281" s="205"/>
      <c r="H281" s="205"/>
      <c r="I281" s="205"/>
      <c r="J281" s="35"/>
      <c r="K281" s="35"/>
      <c r="L281" s="35"/>
      <c r="M281" s="34"/>
      <c r="N281" s="34"/>
      <c r="O281" s="34"/>
      <c r="P281" s="28"/>
      <c r="Q281" s="28"/>
      <c r="R281" s="28"/>
      <c r="S281" s="32"/>
    </row>
    <row r="282" spans="1:19" s="31" customFormat="1" ht="15" x14ac:dyDescent="0.2">
      <c r="A282" s="102" t="s">
        <v>846</v>
      </c>
      <c r="B282" s="151" t="s">
        <v>863</v>
      </c>
      <c r="C282" s="151"/>
      <c r="D282" s="151"/>
      <c r="E282" s="36"/>
      <c r="F282" s="206"/>
      <c r="G282" s="206"/>
      <c r="H282" s="206"/>
      <c r="I282" s="206"/>
      <c r="J282" s="33"/>
      <c r="K282" s="33"/>
      <c r="L282" s="33"/>
      <c r="M282" s="30"/>
      <c r="N282" s="30"/>
      <c r="O282" s="30"/>
      <c r="P282" s="30"/>
      <c r="Q282" s="30"/>
      <c r="R282" s="30"/>
      <c r="S282" s="30"/>
    </row>
    <row r="283" spans="1:19" s="31" customFormat="1" ht="15" x14ac:dyDescent="0.2">
      <c r="A283" s="102" t="s">
        <v>853</v>
      </c>
      <c r="B283" s="152" t="s">
        <v>864</v>
      </c>
      <c r="C283" s="152"/>
      <c r="D283" s="152"/>
      <c r="E283" s="36"/>
      <c r="F283" s="36"/>
      <c r="G283" s="33"/>
      <c r="H283" s="33"/>
      <c r="I283" s="33"/>
      <c r="J283" s="33"/>
      <c r="K283" s="33"/>
      <c r="L283" s="33"/>
      <c r="M283" s="30"/>
      <c r="N283" s="30"/>
      <c r="O283" s="30"/>
      <c r="P283" s="30"/>
      <c r="Q283" s="30"/>
      <c r="R283" s="30"/>
      <c r="S283" s="30"/>
    </row>
    <row r="284" spans="1:19" ht="14.25" x14ac:dyDescent="0.2">
      <c r="A284" s="38"/>
      <c r="B284" s="34"/>
      <c r="C284" s="34"/>
      <c r="D284" s="34"/>
    </row>
    <row r="285" spans="1:19" ht="15" x14ac:dyDescent="0.2">
      <c r="A285" s="102" t="s">
        <v>846</v>
      </c>
      <c r="B285" s="151" t="s">
        <v>865</v>
      </c>
      <c r="C285" s="151"/>
      <c r="D285" s="151"/>
    </row>
    <row r="286" spans="1:19" ht="15" x14ac:dyDescent="0.2">
      <c r="A286" s="102" t="s">
        <v>853</v>
      </c>
      <c r="B286" s="152" t="s">
        <v>866</v>
      </c>
      <c r="C286" s="152"/>
      <c r="D286" s="152"/>
    </row>
  </sheetData>
  <autoFilter ref="A7:S274"/>
  <mergeCells count="80">
    <mergeCell ref="F276:I276"/>
    <mergeCell ref="N279:Q279"/>
    <mergeCell ref="B283:D283"/>
    <mergeCell ref="F279:I279"/>
    <mergeCell ref="F280:I282"/>
    <mergeCell ref="J279:M279"/>
    <mergeCell ref="J280:M280"/>
    <mergeCell ref="B279:D279"/>
    <mergeCell ref="B280:D280"/>
    <mergeCell ref="B282:D282"/>
    <mergeCell ref="N280:Q280"/>
    <mergeCell ref="A1:A3"/>
    <mergeCell ref="R1:S1"/>
    <mergeCell ref="R2:S2"/>
    <mergeCell ref="R3:S3"/>
    <mergeCell ref="B1:Q3"/>
    <mergeCell ref="A5:A7"/>
    <mergeCell ref="B5:B7"/>
    <mergeCell ref="D5:D7"/>
    <mergeCell ref="E5:F6"/>
    <mergeCell ref="A8:A14"/>
    <mergeCell ref="B8:B11"/>
    <mergeCell ref="B12:B14"/>
    <mergeCell ref="S5:S7"/>
    <mergeCell ref="C5:C7"/>
    <mergeCell ref="N5:O6"/>
    <mergeCell ref="K5:M6"/>
    <mergeCell ref="P5:R6"/>
    <mergeCell ref="G5:J6"/>
    <mergeCell ref="B285:D285"/>
    <mergeCell ref="B286:D286"/>
    <mergeCell ref="A15:A22"/>
    <mergeCell ref="A275:R275"/>
    <mergeCell ref="N276:Q276"/>
    <mergeCell ref="J276:M276"/>
    <mergeCell ref="B277:D277"/>
    <mergeCell ref="A58:A60"/>
    <mergeCell ref="B58:B60"/>
    <mergeCell ref="C58:C60"/>
    <mergeCell ref="B276:D276"/>
    <mergeCell ref="C16:C20"/>
    <mergeCell ref="J277:M277"/>
    <mergeCell ref="N277:Q277"/>
    <mergeCell ref="F277:I277"/>
    <mergeCell ref="C44:C48"/>
    <mergeCell ref="C49:C50"/>
    <mergeCell ref="C51:C52"/>
    <mergeCell ref="C53:C54"/>
    <mergeCell ref="C56:C57"/>
    <mergeCell ref="A270:A274"/>
    <mergeCell ref="B271:B274"/>
    <mergeCell ref="C272:C273"/>
    <mergeCell ref="A62:A123"/>
    <mergeCell ref="B62:B123"/>
    <mergeCell ref="C63:C64"/>
    <mergeCell ref="C66:C67"/>
    <mergeCell ref="C69:C70"/>
    <mergeCell ref="C72:C73"/>
    <mergeCell ref="C74:C87"/>
    <mergeCell ref="C88:C91"/>
    <mergeCell ref="C92:C94"/>
    <mergeCell ref="C95:C97"/>
    <mergeCell ref="C99:C102"/>
    <mergeCell ref="C103:C108"/>
    <mergeCell ref="C110:C112"/>
    <mergeCell ref="B16:B22"/>
    <mergeCell ref="A124:A269"/>
    <mergeCell ref="B124:B269"/>
    <mergeCell ref="C124:C132"/>
    <mergeCell ref="C133:C143"/>
    <mergeCell ref="C113:C114"/>
    <mergeCell ref="C117:C119"/>
    <mergeCell ref="A23:A57"/>
    <mergeCell ref="B23:B57"/>
    <mergeCell ref="C23:C24"/>
    <mergeCell ref="C26:C27"/>
    <mergeCell ref="C28:C30"/>
    <mergeCell ref="C34:C35"/>
    <mergeCell ref="C36:C41"/>
    <mergeCell ref="C42:C43"/>
  </mergeCells>
  <dataValidations count="1">
    <dataValidation type="list" allowBlank="1" showInputMessage="1" showErrorMessage="1" sqref="P49:P274 P8:P47">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14:formula1>
            <xm:f>Listas!$H$2:$H$39</xm:f>
          </x14:formula1>
          <xm:sqref>S58:S61 S15:S22</xm:sqref>
        </x14:dataValidation>
        <x14:dataValidation type="list" allowBlank="1" showInputMessage="1" showErrorMessage="1">
          <x14:formula1>
            <xm:f>Listas!$F$2</xm:f>
          </x14:formula1>
          <xm:sqref>N58:N60 N15:N22</xm:sqref>
        </x14:dataValidation>
        <x14:dataValidation type="list" allowBlank="1" showInputMessage="1" showErrorMessage="1">
          <x14:formula1>
            <xm:f>Listas!$B$2:$B$6</xm:f>
          </x14:formula1>
          <xm:sqref>G58:G60 G15:G22</xm:sqref>
        </x14:dataValidation>
        <x14:dataValidation type="list" allowBlank="1" showInputMessage="1" showErrorMessage="1">
          <x14:formula1>
            <xm:f>Listas!$C$2:$C$5</xm:f>
          </x14:formula1>
          <xm:sqref>H58:H60 H15:H22</xm:sqref>
        </x14:dataValidation>
        <x14:dataValidation type="list" allowBlank="1" showInputMessage="1" showErrorMessage="1">
          <x14:formula1>
            <xm:f>Listas!$D$2:$D$11</xm:f>
          </x14:formula1>
          <xm:sqref>I58:I60 I15:I22</xm:sqref>
        </x14:dataValidation>
        <x14:dataValidation type="list" allowBlank="1" showInputMessage="1" showErrorMessage="1">
          <x14:formula1>
            <xm:f>Listas!$E$2:$E$11</xm:f>
          </x14:formula1>
          <xm:sqref>J58:J60 J15:J22</xm:sqref>
        </x14:dataValidation>
        <x14:dataValidation type="list" allowBlank="1" showInputMessage="1" showErrorMessage="1">
          <x14:formula1>
            <xm:f>Listas!$G$2:$G$9</xm:f>
          </x14:formula1>
          <xm:sqref>O58:O60 O15:O22</xm:sqref>
        </x14:dataValidation>
        <x14:dataValidation type="list" allowBlank="1" showInputMessage="1" showErrorMessage="1">
          <x14:formula1>
            <xm:f>'X:\060000-DIRECCION ADMINISTRATIVA Y FINANCIERA\2019 - Doc Archivo\40.24 - TRD\0. Caracterizaciones Doc\[013000 - CCD - O Control Interno.xlsx]Listas'!#REF!</xm:f>
          </x14:formula1>
          <xm:sqref>O281:O283</xm:sqref>
        </x14:dataValidation>
        <x14:dataValidation type="list" allowBlank="1" showInputMessage="1" showErrorMessage="1">
          <x14:formula1>
            <xm:f>'C:\Users\hlinares\Documents\oficina\2018\Gestión documental\[Caracterizacion Documental Nelson.xlsx]Listas'!#REF!</xm:f>
          </x14:formula1>
          <xm:sqref>H61 J61</xm:sqref>
        </x14:dataValidation>
        <x14:dataValidation type="list" allowBlank="1" showInputMessage="1" showErrorMessage="1">
          <x14:formula1>
            <xm:f>'C:\Users\aquinche\Documents\[Modificacion CCD''s.xlsx]Listas'!#REF!</xm:f>
          </x14:formula1>
          <xm:sqref>G61 N61:O61 I61</xm:sqref>
        </x14:dataValidation>
        <x14:dataValidation type="list" allowBlank="1" showInputMessage="1" showErrorMessage="1">
          <x14:formula1>
            <xm:f>'E:\PROCESO VIGILANCIA 2018\CARACTERIZACION DOCUMENTAL\[0.1. Caracterizacion Documental IPsept7DRI.xlsx]Listas'!#REF!</xm:f>
          </x14:formula1>
          <xm:sqref>R48</xm:sqref>
        </x14:dataValidation>
        <x14:dataValidation type="list" allowBlank="1" showInputMessage="1" showErrorMessage="1">
          <x14:formula1>
            <xm:f>'X:\060000-DIRECCION ADMINISTRATIVA Y FINANCIERA\2019 - Doc Archivo\40.24 - TRD\0. Caracterizaciones Doc\[018000 - CCD - DRI.xlsx]Listas'!#REF!</xm:f>
          </x14:formula1>
          <xm:sqref>S48 G48:J48 N48:O48</xm:sqref>
        </x14:dataValidation>
        <x14:dataValidation type="list" allowBlank="1" showInputMessage="1" showErrorMessage="1">
          <x14:formula1>
            <xm:f>'X:\060000-DIRECCION ADMINISTRATIVA Y FINANCIERA\2019 - Doc Archivo\40.24 - TRD\0. Caracterizaciones Doc\[000000 - CCD - Direcciones Sectoriales con Sd (7).xlsx]Listas'!#REF!</xm:f>
          </x14:formula1>
          <xm:sqref>S8:S14 S55 S62:S123 N8:O14 G8:J14</xm:sqref>
        </x14:dataValidation>
        <x14:dataValidation type="list" allowBlank="1" showInputMessage="1" showErrorMessage="1">
          <x14:formula1>
            <xm:f>'X:\060000-DIRECCION ADMINISTRATIVA Y FINANCIERA\2019 - Doc Archivo\40.24 - TRD\0. Caracterizaciones Doc\[000000 - CCD - Sd de Fiscalizacion (12).xlsx]Listas'!#REF!</xm:f>
          </x14:formula1>
          <xm:sqref>N49:O57 G49:J57 S49:S54 S56:S57 G23:J47 S23:S47 N23:O47 S124:S274 G124:J274 N124:O274</xm:sqref>
        </x14:dataValidation>
        <x14:dataValidation type="list" allowBlank="1" showInputMessage="1" showErrorMessage="1">
          <x14:formula1>
            <xm:f>'X:\060000-DIRECCION ADMINISTRATIVA Y FINANCIERA\2018 - Doc Archivo\1. Gestion Documental\40.24 - TRD 2018\CCD\[170000 - CCD - DRFJC.xlsx]Listas'!#REF!</xm:f>
          </x14:formula1>
          <xm:sqref>N84:N87 G84:J87 N96 G96:J96 G105:J105 N105</xm:sqref>
        </x14:dataValidation>
        <x14:dataValidation type="list" allowBlank="1" showInputMessage="1" showErrorMessage="1">
          <x14:formula1>
            <xm:f>'X:\060000-DIRECCION ADMINISTRATIVA Y FINANCIERA\2019 - Doc Archivo\40.24 - TRD\0. Caracterizaciones Doc\[170000 - CCD - DRFJC.xlsx]Listas'!#REF!</xm:f>
          </x14:formula1>
          <xm:sqref>O84:O87 O96 O105</xm:sqref>
        </x14:dataValidation>
        <x14:dataValidation type="list" allowBlank="1" showInputMessage="1" showErrorMessage="1">
          <x14:formula1>
            <xm:f>'X:\060000-DIRECCION ADMINISTRATIVA Y FINANCIERA\2019 - Doc Archivo\40.24 - TRD 2018 - 2019\0. CCD 2018 - 2019\[012000 - CCD - D Participacion Ciudadana.xlsx]Listas'!#REF!</xm:f>
          </x14:formula1>
          <xm:sqref>G62:J83 N62:O83 N88:O95 G88:J95 N97:O104 G97:J104 G106:J123 N106:O123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Y16"/>
  <sheetViews>
    <sheetView showGridLines="0" tabSelected="1" zoomScale="85" zoomScaleNormal="85" workbookViewId="0">
      <selection activeCell="B8" sqref="B8:K8"/>
    </sheetView>
  </sheetViews>
  <sheetFormatPr baseColWidth="10" defaultColWidth="9.140625" defaultRowHeight="12.75" x14ac:dyDescent="0.2"/>
  <cols>
    <col min="1" max="1" width="17.28515625" style="4" customWidth="1"/>
    <col min="2" max="2" width="15.7109375" style="4" bestFit="1" customWidth="1"/>
    <col min="3" max="3" width="17.85546875" style="4" customWidth="1"/>
    <col min="4" max="4" width="19.42578125" style="4" customWidth="1"/>
    <col min="5" max="5" width="28.140625" style="4" bestFit="1" customWidth="1"/>
    <col min="6" max="6" width="9.5703125" style="9" customWidth="1"/>
    <col min="7" max="8" width="3.5703125" style="9" customWidth="1"/>
    <col min="9" max="9" width="3.5703125" style="4" customWidth="1"/>
    <col min="10" max="11" width="14.140625" style="4" customWidth="1"/>
    <col min="12" max="12" width="3.5703125" style="4" customWidth="1"/>
    <col min="13" max="13" width="4" style="4" customWidth="1"/>
    <col min="14" max="16384" width="9.140625" style="4"/>
  </cols>
  <sheetData>
    <row r="1" spans="1:51" s="15" customFormat="1" ht="24.75" customHeight="1" x14ac:dyDescent="0.2">
      <c r="A1" s="192"/>
      <c r="B1" s="201" t="s">
        <v>867</v>
      </c>
      <c r="C1" s="201"/>
      <c r="D1" s="201"/>
      <c r="E1" s="201"/>
      <c r="F1" s="201"/>
      <c r="G1" s="201"/>
      <c r="H1" s="201"/>
      <c r="I1" s="201"/>
      <c r="J1" s="195" t="s">
        <v>1</v>
      </c>
      <c r="K1" s="196"/>
      <c r="L1" s="17"/>
      <c r="M1" s="17"/>
      <c r="N1" s="18"/>
      <c r="O1" s="18"/>
      <c r="P1" s="18"/>
      <c r="Q1" s="18"/>
      <c r="R1" s="18"/>
      <c r="S1" s="18"/>
      <c r="T1" s="18"/>
      <c r="U1" s="18"/>
      <c r="V1" s="18"/>
      <c r="W1" s="18"/>
      <c r="X1" s="18"/>
      <c r="Y1" s="18"/>
      <c r="Z1" s="18"/>
      <c r="AA1" s="18"/>
      <c r="AB1" s="18"/>
      <c r="AC1" s="18"/>
      <c r="AD1" s="18"/>
      <c r="AE1" s="18"/>
      <c r="AY1" s="16" t="s">
        <v>868</v>
      </c>
    </row>
    <row r="2" spans="1:51" s="15" customFormat="1" ht="24.75" customHeight="1" x14ac:dyDescent="0.2">
      <c r="A2" s="193"/>
      <c r="B2" s="202"/>
      <c r="C2" s="202"/>
      <c r="D2" s="202"/>
      <c r="E2" s="202"/>
      <c r="F2" s="202"/>
      <c r="G2" s="202"/>
      <c r="H2" s="202"/>
      <c r="I2" s="202"/>
      <c r="J2" s="197" t="s">
        <v>2</v>
      </c>
      <c r="K2" s="198"/>
      <c r="L2" s="17"/>
      <c r="M2" s="17"/>
      <c r="N2" s="18"/>
      <c r="O2" s="18"/>
      <c r="P2" s="18"/>
      <c r="Q2" s="18"/>
      <c r="R2" s="18"/>
      <c r="S2" s="18"/>
      <c r="T2" s="18"/>
      <c r="U2" s="18"/>
      <c r="V2" s="18"/>
      <c r="W2" s="18"/>
      <c r="X2" s="18"/>
      <c r="Y2" s="18"/>
      <c r="Z2" s="18"/>
      <c r="AA2" s="18"/>
      <c r="AB2" s="18"/>
      <c r="AC2" s="18"/>
      <c r="AD2" s="18"/>
      <c r="AE2" s="18"/>
      <c r="AY2" s="11" t="s">
        <v>869</v>
      </c>
    </row>
    <row r="3" spans="1:51" s="15" customFormat="1" ht="15" customHeight="1" thickBot="1" x14ac:dyDescent="0.25">
      <c r="A3" s="194"/>
      <c r="B3" s="203"/>
      <c r="C3" s="203"/>
      <c r="D3" s="203"/>
      <c r="E3" s="203"/>
      <c r="F3" s="203"/>
      <c r="G3" s="203"/>
      <c r="H3" s="203"/>
      <c r="I3" s="203"/>
      <c r="J3" s="199" t="s">
        <v>3</v>
      </c>
      <c r="K3" s="200"/>
      <c r="L3" s="17"/>
      <c r="M3" s="17"/>
      <c r="N3" s="18"/>
      <c r="O3" s="18"/>
      <c r="P3" s="18"/>
      <c r="Q3" s="18"/>
      <c r="R3" s="18"/>
      <c r="S3" s="18"/>
      <c r="T3" s="18"/>
      <c r="U3" s="18"/>
      <c r="V3" s="18"/>
      <c r="W3" s="18"/>
      <c r="X3" s="18"/>
      <c r="Y3" s="18"/>
      <c r="Z3" s="18"/>
      <c r="AA3" s="18"/>
      <c r="AB3" s="18"/>
      <c r="AC3" s="18"/>
      <c r="AD3" s="18"/>
      <c r="AE3" s="18"/>
      <c r="AY3" s="11" t="s">
        <v>870</v>
      </c>
    </row>
    <row r="4" spans="1:51" ht="13.5" thickBot="1" x14ac:dyDescent="0.25">
      <c r="A4" s="30"/>
      <c r="B4" s="30"/>
      <c r="C4" s="30"/>
      <c r="D4" s="30"/>
      <c r="E4" s="30"/>
      <c r="F4" s="33"/>
      <c r="G4" s="33"/>
      <c r="H4" s="33"/>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row>
    <row r="5" spans="1:51" s="1" customFormat="1" ht="29.25" customHeight="1" x14ac:dyDescent="0.2">
      <c r="A5" s="125" t="s">
        <v>871</v>
      </c>
      <c r="B5" s="211" t="s">
        <v>872</v>
      </c>
      <c r="C5" s="212"/>
      <c r="D5" s="212"/>
      <c r="E5" s="212"/>
      <c r="F5" s="212"/>
      <c r="G5" s="212"/>
      <c r="H5" s="212"/>
      <c r="I5" s="212"/>
      <c r="J5" s="212"/>
      <c r="K5" s="213"/>
    </row>
    <row r="6" spans="1:51" s="19" customFormat="1" ht="34.5" customHeight="1" x14ac:dyDescent="0.2">
      <c r="A6" s="216"/>
      <c r="B6" s="214" t="s">
        <v>934</v>
      </c>
      <c r="C6" s="214"/>
      <c r="D6" s="214"/>
      <c r="E6" s="214"/>
      <c r="F6" s="214"/>
      <c r="G6" s="214"/>
      <c r="H6" s="214"/>
      <c r="I6" s="214"/>
      <c r="J6" s="214"/>
      <c r="K6" s="215"/>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row>
    <row r="7" spans="1:51" s="19" customFormat="1" ht="83.25" customHeight="1" x14ac:dyDescent="0.2">
      <c r="A7" s="217"/>
      <c r="B7" s="207" t="s">
        <v>935</v>
      </c>
      <c r="C7" s="207"/>
      <c r="D7" s="207"/>
      <c r="E7" s="207"/>
      <c r="F7" s="207"/>
      <c r="G7" s="207"/>
      <c r="H7" s="207"/>
      <c r="I7" s="207"/>
      <c r="J7" s="207"/>
      <c r="K7" s="208"/>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row>
    <row r="8" spans="1:51" s="19" customFormat="1" ht="156.75" customHeight="1" x14ac:dyDescent="0.2">
      <c r="A8" s="217"/>
      <c r="B8" s="207" t="s">
        <v>936</v>
      </c>
      <c r="C8" s="207"/>
      <c r="D8" s="207"/>
      <c r="E8" s="207"/>
      <c r="F8" s="207"/>
      <c r="G8" s="207"/>
      <c r="H8" s="207"/>
      <c r="I8" s="207"/>
      <c r="J8" s="207"/>
      <c r="K8" s="208"/>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row>
    <row r="9" spans="1:51" s="19" customFormat="1" ht="69.75" customHeight="1" x14ac:dyDescent="0.2">
      <c r="A9" s="217"/>
      <c r="B9" s="207" t="s">
        <v>937</v>
      </c>
      <c r="C9" s="207"/>
      <c r="D9" s="207"/>
      <c r="E9" s="207"/>
      <c r="F9" s="207"/>
      <c r="G9" s="207"/>
      <c r="H9" s="207"/>
      <c r="I9" s="207"/>
      <c r="J9" s="207"/>
      <c r="K9" s="208"/>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row>
    <row r="10" spans="1:51" s="19" customFormat="1" ht="131.25" customHeight="1" x14ac:dyDescent="0.2">
      <c r="A10" s="217"/>
      <c r="B10" s="207" t="s">
        <v>938</v>
      </c>
      <c r="C10" s="207"/>
      <c r="D10" s="207"/>
      <c r="E10" s="207"/>
      <c r="F10" s="207"/>
      <c r="G10" s="207"/>
      <c r="H10" s="207"/>
      <c r="I10" s="207"/>
      <c r="J10" s="207"/>
      <c r="K10" s="208"/>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row>
    <row r="11" spans="1:51" s="19" customFormat="1" ht="57" customHeight="1" x14ac:dyDescent="0.2">
      <c r="A11" s="217"/>
      <c r="B11" s="207" t="s">
        <v>939</v>
      </c>
      <c r="C11" s="207"/>
      <c r="D11" s="207"/>
      <c r="E11" s="207"/>
      <c r="F11" s="207"/>
      <c r="G11" s="207"/>
      <c r="H11" s="207"/>
      <c r="I11" s="207"/>
      <c r="J11" s="207"/>
      <c r="K11" s="208"/>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row>
    <row r="12" spans="1:51" s="19" customFormat="1" ht="104.25" customHeight="1" x14ac:dyDescent="0.2">
      <c r="A12" s="217"/>
      <c r="B12" s="207" t="s">
        <v>943</v>
      </c>
      <c r="C12" s="207"/>
      <c r="D12" s="207"/>
      <c r="E12" s="207"/>
      <c r="F12" s="207"/>
      <c r="G12" s="207"/>
      <c r="H12" s="207"/>
      <c r="I12" s="207"/>
      <c r="J12" s="207"/>
      <c r="K12" s="208"/>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row>
    <row r="13" spans="1:51" s="19" customFormat="1" ht="105" customHeight="1" x14ac:dyDescent="0.2">
      <c r="A13" s="217"/>
      <c r="B13" s="207" t="s">
        <v>940</v>
      </c>
      <c r="C13" s="207"/>
      <c r="D13" s="207"/>
      <c r="E13" s="207"/>
      <c r="F13" s="207"/>
      <c r="G13" s="207"/>
      <c r="H13" s="207"/>
      <c r="I13" s="207"/>
      <c r="J13" s="207"/>
      <c r="K13" s="208"/>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row>
    <row r="14" spans="1:51" s="19" customFormat="1" ht="122.25" customHeight="1" x14ac:dyDescent="0.2">
      <c r="A14" s="217"/>
      <c r="B14" s="207" t="s">
        <v>941</v>
      </c>
      <c r="C14" s="207"/>
      <c r="D14" s="207"/>
      <c r="E14" s="207"/>
      <c r="F14" s="207"/>
      <c r="G14" s="207"/>
      <c r="H14" s="207"/>
      <c r="I14" s="207"/>
      <c r="J14" s="207"/>
      <c r="K14" s="208"/>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row>
    <row r="15" spans="1:51" s="19" customFormat="1" ht="147.75" customHeight="1" x14ac:dyDescent="0.2">
      <c r="A15" s="217"/>
      <c r="B15" s="207" t="s">
        <v>942</v>
      </c>
      <c r="C15" s="207"/>
      <c r="D15" s="207"/>
      <c r="E15" s="207"/>
      <c r="F15" s="207"/>
      <c r="G15" s="207"/>
      <c r="H15" s="207"/>
      <c r="I15" s="207"/>
      <c r="J15" s="207"/>
      <c r="K15" s="208"/>
    </row>
    <row r="16" spans="1:51" s="19" customFormat="1" ht="90.75" customHeight="1" x14ac:dyDescent="0.2">
      <c r="A16" s="218"/>
      <c r="B16" s="209" t="s">
        <v>944</v>
      </c>
      <c r="C16" s="209"/>
      <c r="D16" s="209"/>
      <c r="E16" s="209"/>
      <c r="F16" s="209"/>
      <c r="G16" s="209"/>
      <c r="H16" s="209"/>
      <c r="I16" s="209"/>
      <c r="J16" s="209"/>
      <c r="K16" s="210"/>
    </row>
  </sheetData>
  <mergeCells count="18">
    <mergeCell ref="A6:A16"/>
    <mergeCell ref="B9:K9"/>
    <mergeCell ref="B10:K10"/>
    <mergeCell ref="B11:K11"/>
    <mergeCell ref="B12:K12"/>
    <mergeCell ref="B13:K13"/>
    <mergeCell ref="A1:A3"/>
    <mergeCell ref="B1:I3"/>
    <mergeCell ref="J1:K1"/>
    <mergeCell ref="J2:K2"/>
    <mergeCell ref="J3:K3"/>
    <mergeCell ref="B14:K14"/>
    <mergeCell ref="B15:K15"/>
    <mergeCell ref="B16:K16"/>
    <mergeCell ref="B5:K5"/>
    <mergeCell ref="B6:K6"/>
    <mergeCell ref="B7:K7"/>
    <mergeCell ref="B8:K8"/>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75"/>
  <sheetViews>
    <sheetView showGridLines="0" zoomScale="115" zoomScaleNormal="115" workbookViewId="0">
      <pane xSplit="1" ySplit="1" topLeftCell="B2" activePane="bottomRight" state="frozen"/>
      <selection pane="topRight" activeCell="B1" sqref="B1"/>
      <selection pane="bottomLeft" activeCell="A2" sqref="A2"/>
      <selection pane="bottomRight" activeCell="E11" sqref="E11"/>
    </sheetView>
  </sheetViews>
  <sheetFormatPr baseColWidth="10" defaultColWidth="9.140625" defaultRowHeight="12.75" x14ac:dyDescent="0.2"/>
  <cols>
    <col min="1" max="1" width="11.5703125" style="4" customWidth="1"/>
    <col min="2" max="2" width="13.28515625" style="4" bestFit="1" customWidth="1"/>
    <col min="3" max="3" width="14.42578125" style="4" bestFit="1" customWidth="1"/>
    <col min="4" max="4" width="20.140625" style="4" bestFit="1" customWidth="1"/>
    <col min="5" max="5" width="17" style="4" bestFit="1" customWidth="1"/>
    <col min="6" max="6" width="17.28515625" style="4" bestFit="1" customWidth="1"/>
    <col min="7" max="7" width="22.28515625" style="4" bestFit="1" customWidth="1"/>
    <col min="8" max="8" width="66.42578125" style="4" bestFit="1" customWidth="1"/>
    <col min="9" max="16384" width="9.140625" style="4"/>
  </cols>
  <sheetData>
    <row r="1" spans="2:8" s="1" customFormat="1" ht="27.75" x14ac:dyDescent="0.2">
      <c r="B1" s="10" t="s">
        <v>873</v>
      </c>
      <c r="C1" s="12" t="s">
        <v>17</v>
      </c>
      <c r="D1" s="12" t="s">
        <v>18</v>
      </c>
      <c r="E1" s="12" t="s">
        <v>874</v>
      </c>
      <c r="F1" s="12" t="s">
        <v>875</v>
      </c>
      <c r="G1" s="12" t="s">
        <v>876</v>
      </c>
      <c r="H1" s="12" t="s">
        <v>877</v>
      </c>
    </row>
    <row r="2" spans="2:8" s="6" customFormat="1" ht="25.5" x14ac:dyDescent="0.2">
      <c r="B2" s="5" t="s">
        <v>46</v>
      </c>
      <c r="C2" s="5" t="s">
        <v>47</v>
      </c>
      <c r="D2" s="5" t="s">
        <v>73</v>
      </c>
      <c r="E2" s="5" t="s">
        <v>48</v>
      </c>
      <c r="F2" s="5" t="s">
        <v>49</v>
      </c>
      <c r="G2" s="5" t="s">
        <v>121</v>
      </c>
      <c r="H2" s="13" t="s">
        <v>869</v>
      </c>
    </row>
    <row r="3" spans="2:8" s="6" customFormat="1" ht="25.5" x14ac:dyDescent="0.2">
      <c r="B3" s="5" t="s">
        <v>878</v>
      </c>
      <c r="C3" s="5" t="s">
        <v>879</v>
      </c>
      <c r="D3" s="5" t="s">
        <v>115</v>
      </c>
      <c r="E3" s="5" t="s">
        <v>880</v>
      </c>
      <c r="G3" s="5" t="s">
        <v>881</v>
      </c>
      <c r="H3" s="13" t="s">
        <v>870</v>
      </c>
    </row>
    <row r="4" spans="2:8" s="6" customFormat="1" x14ac:dyDescent="0.2">
      <c r="B4" s="5" t="s">
        <v>882</v>
      </c>
      <c r="C4" s="5" t="s">
        <v>883</v>
      </c>
      <c r="D4" s="5" t="s">
        <v>138</v>
      </c>
      <c r="E4" s="5" t="s">
        <v>884</v>
      </c>
      <c r="G4" s="5" t="s">
        <v>117</v>
      </c>
      <c r="H4" s="13" t="s">
        <v>885</v>
      </c>
    </row>
    <row r="5" spans="2:8" s="6" customFormat="1" x14ac:dyDescent="0.2">
      <c r="B5" s="5"/>
      <c r="C5" s="5" t="s">
        <v>886</v>
      </c>
      <c r="D5" s="5" t="s">
        <v>887</v>
      </c>
      <c r="E5" s="5" t="s">
        <v>888</v>
      </c>
      <c r="G5" s="5" t="s">
        <v>417</v>
      </c>
      <c r="H5" s="13" t="s">
        <v>889</v>
      </c>
    </row>
    <row r="6" spans="2:8" s="6" customFormat="1" ht="25.5" x14ac:dyDescent="0.2">
      <c r="C6" s="5" t="s">
        <v>890</v>
      </c>
      <c r="D6" s="5" t="s">
        <v>891</v>
      </c>
      <c r="E6" s="5" t="s">
        <v>892</v>
      </c>
      <c r="G6" s="5" t="s">
        <v>893</v>
      </c>
      <c r="H6" s="13" t="s">
        <v>52</v>
      </c>
    </row>
    <row r="7" spans="2:8" s="6" customFormat="1" ht="25.5" x14ac:dyDescent="0.2">
      <c r="D7" s="5" t="s">
        <v>894</v>
      </c>
      <c r="E7" s="5" t="s">
        <v>895</v>
      </c>
      <c r="G7" s="5" t="s">
        <v>896</v>
      </c>
      <c r="H7" s="13" t="s">
        <v>897</v>
      </c>
    </row>
    <row r="8" spans="2:8" s="6" customFormat="1" x14ac:dyDescent="0.2">
      <c r="D8" s="5" t="s">
        <v>898</v>
      </c>
      <c r="E8" s="5" t="s">
        <v>899</v>
      </c>
      <c r="G8" s="5" t="s">
        <v>900</v>
      </c>
      <c r="H8" s="23" t="s">
        <v>901</v>
      </c>
    </row>
    <row r="9" spans="2:8" s="6" customFormat="1" ht="25.5" x14ac:dyDescent="0.2">
      <c r="D9" s="5" t="s">
        <v>902</v>
      </c>
      <c r="E9" s="5" t="s">
        <v>96</v>
      </c>
      <c r="G9" s="5" t="s">
        <v>75</v>
      </c>
      <c r="H9" s="14" t="s">
        <v>903</v>
      </c>
    </row>
    <row r="10" spans="2:8" s="6" customFormat="1" ht="25.5" x14ac:dyDescent="0.2">
      <c r="D10" s="5" t="s">
        <v>904</v>
      </c>
      <c r="E10" s="5" t="s">
        <v>35</v>
      </c>
      <c r="H10" s="14" t="s">
        <v>905</v>
      </c>
    </row>
    <row r="11" spans="2:8" s="6" customFormat="1" ht="25.5" x14ac:dyDescent="0.2">
      <c r="D11" s="5" t="s">
        <v>79</v>
      </c>
      <c r="E11" s="5" t="s">
        <v>80</v>
      </c>
      <c r="H11" s="14" t="s">
        <v>906</v>
      </c>
    </row>
    <row r="12" spans="2:8" s="6" customFormat="1" x14ac:dyDescent="0.2">
      <c r="H12" s="14" t="s">
        <v>907</v>
      </c>
    </row>
    <row r="13" spans="2:8" s="6" customFormat="1" x14ac:dyDescent="0.2">
      <c r="H13" s="14" t="s">
        <v>908</v>
      </c>
    </row>
    <row r="14" spans="2:8" s="6" customFormat="1" x14ac:dyDescent="0.2">
      <c r="H14" s="14" t="s">
        <v>909</v>
      </c>
    </row>
    <row r="15" spans="2:8" s="6" customFormat="1" x14ac:dyDescent="0.2">
      <c r="H15" s="14" t="s">
        <v>41</v>
      </c>
    </row>
    <row r="16" spans="2:8" s="6" customFormat="1" x14ac:dyDescent="0.2">
      <c r="H16" s="14" t="s">
        <v>910</v>
      </c>
    </row>
    <row r="17" spans="1:231" s="6" customFormat="1" x14ac:dyDescent="0.2">
      <c r="H17" s="14" t="s">
        <v>911</v>
      </c>
    </row>
    <row r="18" spans="1:231" s="6" customFormat="1" x14ac:dyDescent="0.2">
      <c r="H18" s="14" t="s">
        <v>912</v>
      </c>
    </row>
    <row r="19" spans="1:231" s="6" customFormat="1" x14ac:dyDescent="0.2">
      <c r="H19" s="13" t="s">
        <v>913</v>
      </c>
    </row>
    <row r="20" spans="1:231" s="6" customFormat="1" x14ac:dyDescent="0.2">
      <c r="H20" s="14" t="s">
        <v>914</v>
      </c>
    </row>
    <row r="21" spans="1:231" s="6" customFormat="1" x14ac:dyDescent="0.2">
      <c r="H21" s="14" t="s">
        <v>915</v>
      </c>
    </row>
    <row r="22" spans="1:231" s="6" customFormat="1" x14ac:dyDescent="0.2">
      <c r="H22" s="14" t="s">
        <v>916</v>
      </c>
    </row>
    <row r="23" spans="1:231" s="6" customFormat="1" x14ac:dyDescent="0.2">
      <c r="H23" s="14" t="s">
        <v>917</v>
      </c>
    </row>
    <row r="24" spans="1:231" s="6" customFormat="1" x14ac:dyDescent="0.2">
      <c r="H24" s="14" t="s">
        <v>918</v>
      </c>
    </row>
    <row r="25" spans="1:231" s="6" customFormat="1" x14ac:dyDescent="0.2">
      <c r="H25" s="14" t="s">
        <v>919</v>
      </c>
    </row>
    <row r="26" spans="1:231" s="6" customFormat="1" x14ac:dyDescent="0.2">
      <c r="G26" s="3"/>
      <c r="H26" s="14" t="s">
        <v>920</v>
      </c>
    </row>
    <row r="27" spans="1:231" s="6" customFormat="1" x14ac:dyDescent="0.2">
      <c r="A27" s="3"/>
      <c r="B27" s="3"/>
      <c r="C27" s="3"/>
      <c r="F27" s="3"/>
      <c r="G27" s="3"/>
      <c r="H27" s="14" t="s">
        <v>921</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row>
    <row r="28" spans="1:231" s="6" customFormat="1" x14ac:dyDescent="0.2">
      <c r="A28" s="3"/>
      <c r="B28" s="3"/>
      <c r="C28" s="3"/>
      <c r="D28" s="3"/>
      <c r="E28" s="3"/>
      <c r="F28" s="3"/>
      <c r="G28" s="3"/>
      <c r="H28" s="14" t="s">
        <v>922</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row>
    <row r="29" spans="1:231" s="6" customFormat="1" x14ac:dyDescent="0.2">
      <c r="A29" s="3"/>
      <c r="B29" s="3"/>
      <c r="C29" s="3"/>
      <c r="D29" s="3"/>
      <c r="E29" s="3"/>
      <c r="F29" s="3"/>
      <c r="G29" s="3"/>
      <c r="H29" s="14" t="s">
        <v>923</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row>
    <row r="30" spans="1:231" s="6" customFormat="1" x14ac:dyDescent="0.2">
      <c r="A30" s="3"/>
      <c r="B30" s="3"/>
      <c r="C30" s="3"/>
      <c r="D30" s="3"/>
      <c r="E30" s="3"/>
      <c r="F30" s="3"/>
      <c r="G30" s="3"/>
      <c r="H30" s="13" t="s">
        <v>924</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row>
    <row r="31" spans="1:231" s="6" customFormat="1" x14ac:dyDescent="0.2">
      <c r="A31" s="3"/>
      <c r="B31" s="3"/>
      <c r="C31" s="3"/>
      <c r="D31" s="3"/>
      <c r="E31" s="3"/>
      <c r="F31" s="3"/>
      <c r="G31" s="3"/>
      <c r="H31" s="13" t="s">
        <v>925</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row>
    <row r="32" spans="1:231" s="6" customFormat="1" x14ac:dyDescent="0.2">
      <c r="A32" s="3"/>
      <c r="B32" s="3"/>
      <c r="C32" s="3"/>
      <c r="D32" s="3"/>
      <c r="E32" s="3"/>
      <c r="F32" s="3"/>
      <c r="G32" s="3"/>
      <c r="H32" s="13" t="s">
        <v>926</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row>
    <row r="33" spans="1:231" s="6" customFormat="1" x14ac:dyDescent="0.2">
      <c r="A33" s="3"/>
      <c r="B33" s="3"/>
      <c r="C33" s="3"/>
      <c r="D33" s="3"/>
      <c r="E33" s="3"/>
      <c r="F33" s="3"/>
      <c r="G33" s="3"/>
      <c r="H33" s="13" t="s">
        <v>927</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row>
    <row r="34" spans="1:231" s="6" customFormat="1" x14ac:dyDescent="0.2">
      <c r="A34" s="3"/>
      <c r="B34" s="3"/>
      <c r="C34" s="3"/>
      <c r="D34" s="3"/>
      <c r="E34" s="3"/>
      <c r="F34" s="3"/>
      <c r="G34" s="3"/>
      <c r="H34" s="13" t="s">
        <v>928</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row>
    <row r="35" spans="1:231" s="6" customFormat="1" x14ac:dyDescent="0.2">
      <c r="A35" s="3"/>
      <c r="B35" s="3"/>
      <c r="C35" s="3"/>
      <c r="D35" s="3"/>
      <c r="E35" s="3"/>
      <c r="F35" s="3"/>
      <c r="G35" s="3"/>
      <c r="H35" s="13" t="s">
        <v>929</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row>
    <row r="36" spans="1:231" s="6" customFormat="1" x14ac:dyDescent="0.2">
      <c r="A36" s="3"/>
      <c r="B36" s="3"/>
      <c r="C36" s="3"/>
      <c r="D36" s="3"/>
      <c r="E36" s="3"/>
      <c r="F36" s="3"/>
      <c r="H36" s="13" t="s">
        <v>930</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row>
    <row r="37" spans="1:231" s="6" customFormat="1" x14ac:dyDescent="0.2">
      <c r="D37" s="3"/>
      <c r="E37" s="3"/>
      <c r="H37" s="13" t="s">
        <v>931</v>
      </c>
    </row>
    <row r="38" spans="1:231" s="6" customFormat="1" x14ac:dyDescent="0.2">
      <c r="H38" s="23" t="s">
        <v>932</v>
      </c>
    </row>
    <row r="39" spans="1:231" s="6" customFormat="1" x14ac:dyDescent="0.2">
      <c r="H39" s="23" t="s">
        <v>933</v>
      </c>
    </row>
    <row r="40" spans="1:231" s="6" customFormat="1" x14ac:dyDescent="0.2"/>
    <row r="41" spans="1:231" s="6" customFormat="1" x14ac:dyDescent="0.2"/>
    <row r="42" spans="1:231" s="6" customFormat="1" x14ac:dyDescent="0.2">
      <c r="H42" s="31"/>
    </row>
    <row r="43" spans="1:231" s="6" customFormat="1" x14ac:dyDescent="0.2"/>
    <row r="44" spans="1:231" s="6" customFormat="1" x14ac:dyDescent="0.2">
      <c r="G44" s="31"/>
    </row>
    <row r="45" spans="1:231" s="7" customFormat="1" x14ac:dyDescent="0.2">
      <c r="A45" s="31"/>
      <c r="B45" s="31"/>
      <c r="C45" s="31"/>
      <c r="D45" s="6"/>
      <c r="E45" s="6"/>
      <c r="F45" s="31"/>
      <c r="G45" s="6"/>
      <c r="H45" s="6"/>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row>
    <row r="46" spans="1:231" s="6" customFormat="1" x14ac:dyDescent="0.2">
      <c r="D46" s="31"/>
      <c r="E46" s="31"/>
      <c r="H46" s="30"/>
    </row>
    <row r="47" spans="1:231" s="6" customFormat="1" x14ac:dyDescent="0.2">
      <c r="H47" s="30"/>
    </row>
    <row r="48" spans="1:231" s="6" customFormat="1" x14ac:dyDescent="0.2">
      <c r="H48" s="30"/>
    </row>
    <row r="49" spans="4:8" s="6" customFormat="1" x14ac:dyDescent="0.2">
      <c r="H49" s="30"/>
    </row>
    <row r="50" spans="4:8" s="6" customFormat="1" x14ac:dyDescent="0.2">
      <c r="H50" s="30"/>
    </row>
    <row r="51" spans="4:8" s="6" customFormat="1" x14ac:dyDescent="0.2">
      <c r="H51" s="30"/>
    </row>
    <row r="52" spans="4:8" s="6" customFormat="1" x14ac:dyDescent="0.2">
      <c r="H52" s="30"/>
    </row>
    <row r="53" spans="4:8" s="6" customFormat="1" x14ac:dyDescent="0.2">
      <c r="H53" s="30"/>
    </row>
    <row r="54" spans="4:8" s="6" customFormat="1" x14ac:dyDescent="0.2">
      <c r="H54" s="30"/>
    </row>
    <row r="55" spans="4:8" s="6" customFormat="1" x14ac:dyDescent="0.2">
      <c r="H55" s="30"/>
    </row>
    <row r="56" spans="4:8" s="6" customFormat="1" x14ac:dyDescent="0.2">
      <c r="H56" s="30"/>
    </row>
    <row r="57" spans="4:8" s="6" customFormat="1" x14ac:dyDescent="0.2">
      <c r="G57" s="31"/>
      <c r="H57" s="30"/>
    </row>
    <row r="58" spans="4:8" s="7" customFormat="1" x14ac:dyDescent="0.2">
      <c r="D58" s="6"/>
      <c r="E58" s="6"/>
      <c r="F58" s="31"/>
      <c r="G58" s="6"/>
      <c r="H58" s="30"/>
    </row>
    <row r="59" spans="4:8" s="6" customFormat="1" x14ac:dyDescent="0.2">
      <c r="D59" s="31"/>
      <c r="E59" s="31"/>
      <c r="H59" s="30"/>
    </row>
    <row r="60" spans="4:8" s="6" customFormat="1" x14ac:dyDescent="0.2">
      <c r="H60" s="30"/>
    </row>
    <row r="61" spans="4:8" s="6" customFormat="1" x14ac:dyDescent="0.2">
      <c r="H61" s="30"/>
    </row>
    <row r="62" spans="4:8" s="6" customFormat="1" x14ac:dyDescent="0.2">
      <c r="H62" s="30"/>
    </row>
    <row r="63" spans="4:8" s="6" customFormat="1" x14ac:dyDescent="0.2">
      <c r="H63" s="30"/>
    </row>
    <row r="64" spans="4:8" s="6" customFormat="1" x14ac:dyDescent="0.2">
      <c r="H64" s="30"/>
    </row>
    <row r="65" spans="4:8" s="6" customFormat="1" x14ac:dyDescent="0.2">
      <c r="H65" s="30"/>
    </row>
    <row r="66" spans="4:8" s="6" customFormat="1" x14ac:dyDescent="0.2">
      <c r="H66" s="30"/>
    </row>
    <row r="67" spans="4:8" s="6" customFormat="1" x14ac:dyDescent="0.2">
      <c r="H67" s="30"/>
    </row>
    <row r="68" spans="4:8" s="6" customFormat="1" x14ac:dyDescent="0.2">
      <c r="H68" s="30"/>
    </row>
    <row r="69" spans="4:8" s="6" customFormat="1" x14ac:dyDescent="0.2">
      <c r="G69" s="8"/>
      <c r="H69" s="30"/>
    </row>
    <row r="70" spans="4:8" s="8" customFormat="1" x14ac:dyDescent="0.2">
      <c r="D70" s="6"/>
      <c r="E70" s="6"/>
      <c r="H70" s="30"/>
    </row>
    <row r="71" spans="4:8" s="8" customFormat="1" x14ac:dyDescent="0.2">
      <c r="H71" s="30"/>
    </row>
    <row r="72" spans="4:8" s="8" customFormat="1" x14ac:dyDescent="0.2">
      <c r="H72" s="30"/>
    </row>
    <row r="73" spans="4:8" s="8" customFormat="1" x14ac:dyDescent="0.2">
      <c r="H73" s="30"/>
    </row>
    <row r="74" spans="4:8" s="8" customFormat="1" x14ac:dyDescent="0.2">
      <c r="G74" s="30"/>
      <c r="H74" s="30"/>
    </row>
    <row r="75" spans="4:8" x14ac:dyDescent="0.2">
      <c r="D75" s="8"/>
      <c r="E75" s="8"/>
      <c r="F75" s="30"/>
      <c r="G75" s="30"/>
      <c r="H75" s="30"/>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A0358A-F0C2-4BDD-876E-1D50CCE3CBB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AD9FA86-823C-4FFB-A7B4-FBBC97418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edc6da-80fb-449f-973a-cdb425173cc6"/>
    <ds:schemaRef ds:uri="d285cd39-e139-4fac-9d3e-3acac271c7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BA0844-C8A4-4CFB-88AC-BDE69D2455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Gina Paola Galvez Gutierrez</dc:creator>
  <cp:keywords/>
  <dc:description/>
  <cp:lastModifiedBy>Angela Johanna Quinche Martinez</cp:lastModifiedBy>
  <cp:revision/>
  <dcterms:created xsi:type="dcterms:W3CDTF">2014-04-28T13:14:00Z</dcterms:created>
  <dcterms:modified xsi:type="dcterms:W3CDTF">2021-01-28T02:07:38Z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